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azzella\Desktop\"/>
    </mc:Choice>
  </mc:AlternateContent>
  <xr:revisionPtr revIDLastSave="0" documentId="13_ncr:1_{FD2B2D73-12C4-4FA0-B3AF-24715D208B33}" xr6:coauthVersionLast="47" xr6:coauthVersionMax="47" xr10:uidLastSave="{00000000-0000-0000-0000-000000000000}"/>
  <bookViews>
    <workbookView xWindow="-120" yWindow="-120" windowWidth="25440" windowHeight="15390" xr2:uid="{3DDDC9F8-26D6-4C44-B0FA-D83CA444AF02}"/>
  </bookViews>
  <sheets>
    <sheet name="Dal 1° Lugli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Daniele Masotto</author>
  </authors>
  <commentList>
    <comment ref="G20" authorId="0" shapeId="0" xr:uid="{245CFF23-E2B5-433F-9A43-A2E751252F2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0" authorId="0" shapeId="0" xr:uid="{87DA56BF-0B94-4989-AC03-FD98131B2A60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29" authorId="0" shapeId="0" xr:uid="{3061B095-5467-45DC-9683-2697C7350E0F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9" authorId="0" shapeId="0" xr:uid="{66821054-CB11-49F8-8BB9-8B328E39E109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52" authorId="0" shapeId="0" xr:uid="{022702D2-2894-41F8-8D9F-E792C169B8A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52" authorId="0" shapeId="0" xr:uid="{A9A5D880-8BE4-4BDB-A02F-690ABE6E057C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62" authorId="0" shapeId="0" xr:uid="{5A719349-A62E-4309-9BB3-97A15DC9107F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62" authorId="0" shapeId="0" xr:uid="{49B232DB-9C16-422D-8C49-7DE981919AE9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72" authorId="0" shapeId="0" xr:uid="{2C2CA9FB-EFCA-474D-A5DF-D192385AAE23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72" authorId="0" shapeId="0" xr:uid="{59C7FF7B-6B89-4D76-B713-30515957A3CF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82" authorId="0" shapeId="0" xr:uid="{85286720-29A4-4E69-BBFD-0B4DF2CC73E0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82" authorId="0" shapeId="0" xr:uid="{597A2C67-5D2E-47B8-8384-D0A3C3E7AC10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92" authorId="0" shapeId="0" xr:uid="{E922D475-C044-4352-8F92-F1031501FA79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92" authorId="0" shapeId="0" xr:uid="{90BB3944-FC00-4CE6-8CB2-043C557B032D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<sst xmlns="http://schemas.openxmlformats.org/spreadsheetml/2006/main" count="409" uniqueCount="65">
  <si>
    <t xml:space="preserve"> energia elettrica</t>
  </si>
  <si>
    <t>Condizioni economiche per i clienti del Servizio di maggior tutela</t>
  </si>
  <si>
    <t xml:space="preserve"> Valori al netto delle imposte</t>
  </si>
  <si>
    <t>dal 1 luglio 2022</t>
  </si>
  <si>
    <t>Per visualizzare in dettaglio le componenti di prezzo, cliccare su "+" sopra le colonne J, R, U</t>
  </si>
  <si>
    <t>UTENZE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</si>
  <si>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</si>
  <si>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trasporto e misura (σ1, σ2, σ3),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</si>
  <si>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</si>
  <si>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</si>
  <si>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</si>
  <si>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 xml:space="preserve"> A) Abitazioni di residenza anagrafica</t>
  </si>
  <si>
    <t>1 luglio - 30 settembre 2022</t>
  </si>
  <si>
    <t>PE</t>
  </si>
  <si>
    <t>PD</t>
  </si>
  <si>
    <t>PCV</t>
  </si>
  <si>
    <t>DISPbt</t>
  </si>
  <si>
    <t>PPE</t>
  </si>
  <si>
    <t>Materia energia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</si>
  <si>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</si>
  <si>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t>σ2</t>
  </si>
  <si>
    <t>σ3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</si>
  <si>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</si>
  <si>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</si>
  <si>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</si>
  <si>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</si>
  <si>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</si>
  <si>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</t>
  </si>
  <si>
    <t>monorario</t>
  </si>
  <si>
    <t>biorario</t>
  </si>
  <si>
    <t>Monorario</t>
  </si>
  <si>
    <t>Biorario</t>
  </si>
  <si>
    <t>fascia unica</t>
  </si>
  <si>
    <t>fascia F1</t>
  </si>
  <si>
    <t>fascia F23</t>
  </si>
  <si>
    <t>Quota energia (euro/kWh)</t>
  </si>
  <si>
    <t xml:space="preserve">- 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</si>
  <si>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</si>
  <si>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</si>
  <si>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</si>
  <si>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 euro/anno.</t>
  </si>
  <si>
    <t xml:space="preserve"> B) Abitazioni diverse dalla residenza anagrafica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</si>
  <si>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</si>
  <si>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(1) Utenze diverse dalle utenze domestiche, con meno di 10 dipendenti e un fatturato annuo o un totale di bilancio non superiore a 2 milioni di euro</t>
  </si>
  <si>
    <t>Ai clienti che ricevono la bolletta in formato elettronico e la pagano con addebito automatico è applicato uno sconto di 6,60 euro/anno.</t>
  </si>
  <si>
    <t>settembre 2022</t>
  </si>
  <si>
    <t>agosto 2022</t>
  </si>
  <si>
    <t>luglio 2022</t>
  </si>
  <si>
    <t>fascia F3</t>
  </si>
  <si>
    <t>fascia F2</t>
  </si>
  <si>
    <t>Oneri di sistema *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</si>
  <si>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</si>
  <si>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t>MIS</t>
  </si>
  <si>
    <t>TRAS</t>
  </si>
  <si>
    <t>DIS</t>
  </si>
  <si>
    <t xml:space="preserve"> - per potenze impegnate superiori a 10 kW e inferiori o uguali a 15 kW</t>
  </si>
  <si>
    <t xml:space="preserve"> - per potenze impegnate superiori a 6 kW e inferiori o uguali a 10 kW</t>
  </si>
  <si>
    <t xml:space="preserve"> - per potenze impegnate superiori a 3 kW e inferiori o uguali a 6 kW</t>
  </si>
  <si>
    <t xml:space="preserve"> - per potenze impegnate superiori a 1,5 kW e inferiori o uguali a 3 kW</t>
  </si>
  <si>
    <t xml:space="preserve"> - per potenze impegnate inferiori o uguali a 1,5 kW</t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</si>
  <si>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</si>
  <si>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</si>
  <si>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</si>
  <si>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</si>
  <si>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UTENZE NON DOMESTICHE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</si>
</sst>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#,##0.000000_ ;\-#,##0.000000\ "/>
    <numFmt numFmtId="165" formatCode="#,##0.00000_ ;\-#,##0.00000\ "/>
    <numFmt numFmtId="166" formatCode="#,##0.0000_ ;\-#,##0.0000\ "/>
    <numFmt numFmtId="167" formatCode="#,##0.00000_ ;[Red]\-#,##0.00000\ "/>
    <numFmt numFmtId="168" formatCode="#,##0.00_ ;[Red]\-#,##0.00\ "/>
    <numFmt numFmtId="169" formatCode="0.0000_ ;\-0.0000\ "/>
    <numFmt numFmtId="170" formatCode="#,##0.0000_ ;[Red]\-#,##0.0000\ "/>
    <numFmt numFmtId="171" formatCode="#,##0.000000_ ;[Red]\-#,##0.000000\ "/>
    <numFmt numFmtId="172" formatCode="0.00000"/>
    <numFmt numFmtId="173" formatCode="0.00000_ ;\-0.00000\ "/>
    <numFmt numFmtId="174" formatCode="0.000000"/>
  </numFmts>
  <fonts count="4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b/>
      <sz val="12"/>
      <color indexed="9"/>
      <name val="Calibri"/>
      <family val="2"/>
    </font>
    <font>
      <b/>
      <sz val="12"/>
      <color rgb="FFC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84740745262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9"/>
      <color theme="0" tint="-0.49998474074526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i/>
      <sz val="9"/>
      <color theme="0" tint="-0.499984740745262"/>
      <name val="Calibri"/>
      <family val="2"/>
      <scheme val="minor"/>
    </font>
    <font>
      <sz val="10"/>
      <name val="Times New Roman"/>
      <family val="1"/>
    </font>
    <font>
      <b/>
      <sz val="10"/>
      <color rgb="FFFF0000"/>
      <name val="Calibri"/>
      <family val="2"/>
    </font>
    <font>
      <sz val="10"/>
      <color indexed="22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i/>
      <sz val="10"/>
      <color theme="4" tint="-0.249977111117893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43">
    <xf numFmtId="0" fontId="0" fillId="0" borderId="0" xfId="0"/>
    <xf numFmtId="0" fontId="2" fillId="2" borderId="0" xfId="2" applyFont="1" applyFill="1" applyAlignment="1" applyProtection="1">
      <alignment vertical="center"/>
      <protection locked="0"/>
    </xf>
    <xf numFmtId="0" fontId="3" fillId="3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7" fillId="3" borderId="0" xfId="2" applyFont="1" applyFill="1" applyAlignment="1" applyProtection="1">
      <alignment horizontal="center" vertical="center"/>
      <protection locked="0"/>
    </xf>
    <xf numFmtId="0" fontId="8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9" fillId="3" borderId="0" xfId="2" applyFont="1" applyFill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horizontal="center" vertical="center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14" fillId="3" borderId="2" xfId="2" applyFont="1" applyFill="1" applyBorder="1" applyAlignment="1" applyProtection="1">
      <alignment vertical="center"/>
      <protection locked="0"/>
    </xf>
    <xf numFmtId="0" fontId="14" fillId="3" borderId="0" xfId="2" applyFont="1" applyFill="1" applyAlignment="1" applyProtection="1">
      <alignment vertical="center"/>
      <protection locked="0"/>
    </xf>
    <xf numFmtId="0" fontId="16" fillId="3" borderId="0" xfId="2" applyFont="1" applyFill="1" applyAlignment="1" applyProtection="1">
      <alignment horizontal="center"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14" fillId="3" borderId="2" xfId="2" applyFont="1" applyFill="1" applyBorder="1" applyProtection="1">
      <protection locked="0"/>
    </xf>
    <xf numFmtId="0" fontId="14" fillId="3" borderId="3" xfId="2" applyFont="1" applyFill="1" applyBorder="1" applyAlignment="1" applyProtection="1">
      <alignment vertical="center"/>
      <protection locked="0"/>
    </xf>
    <xf numFmtId="0" fontId="14" fillId="3" borderId="4" xfId="2" applyFont="1" applyFill="1" applyBorder="1" applyAlignment="1" applyProtection="1">
      <alignment vertical="center"/>
      <protection locked="0"/>
    </xf>
    <xf numFmtId="0" fontId="2" fillId="3" borderId="4" xfId="2" applyFont="1" applyFill="1" applyBorder="1" applyAlignment="1" applyProtection="1">
      <alignment vertical="center"/>
      <protection locked="0"/>
    </xf>
    <xf numFmtId="0" fontId="16" fillId="3" borderId="4" xfId="2" applyFont="1" applyFill="1" applyBorder="1" applyAlignment="1" applyProtection="1">
      <alignment horizontal="center" vertical="center"/>
      <protection locked="0"/>
    </xf>
    <xf numFmtId="0" fontId="18" fillId="3" borderId="0" xfId="2" applyFont="1" applyFill="1" applyAlignment="1" applyProtection="1">
      <alignment vertical="center"/>
      <protection locked="0"/>
    </xf>
    <xf numFmtId="0" fontId="19" fillId="3" borderId="0" xfId="2" applyFont="1" applyFill="1" applyAlignment="1" applyProtection="1">
      <alignment vertical="center"/>
      <protection locked="0"/>
    </xf>
    <xf numFmtId="0" fontId="2" fillId="2" borderId="5" xfId="2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3" borderId="11" xfId="0" applyFont="1" applyFill="1" applyBorder="1" applyAlignment="1">
      <alignment vertical="center"/>
    </xf>
    <xf numFmtId="0" fontId="26" fillId="2" borderId="12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164" fontId="2" fillId="3" borderId="0" xfId="2" applyNumberFormat="1" applyFont="1" applyFill="1" applyAlignment="1" applyProtection="1">
      <alignment vertical="center"/>
      <protection locked="0"/>
    </xf>
    <xf numFmtId="165" fontId="25" fillId="0" borderId="12" xfId="0" applyNumberFormat="1" applyFont="1" applyBorder="1" applyAlignment="1">
      <alignment horizontal="right" vertical="center"/>
    </xf>
    <xf numFmtId="165" fontId="25" fillId="0" borderId="2" xfId="0" applyNumberFormat="1" applyFont="1" applyBorder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165" fontId="25" fillId="0" borderId="10" xfId="0" applyNumberFormat="1" applyFont="1" applyBorder="1" applyAlignment="1">
      <alignment horizontal="right" vertical="center"/>
    </xf>
    <xf numFmtId="165" fontId="25" fillId="0" borderId="10" xfId="0" quotePrefix="1" applyNumberFormat="1" applyFont="1" applyBorder="1" applyAlignment="1">
      <alignment horizontal="right" vertical="center"/>
    </xf>
    <xf numFmtId="165" fontId="2" fillId="0" borderId="13" xfId="2" applyNumberFormat="1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165" fontId="26" fillId="0" borderId="10" xfId="0" quotePrefix="1" applyNumberFormat="1" applyFont="1" applyBorder="1" applyAlignment="1">
      <alignment horizontal="right" vertical="center"/>
    </xf>
    <xf numFmtId="165" fontId="26" fillId="0" borderId="10" xfId="2" applyNumberFormat="1" applyFont="1" applyBorder="1" applyAlignment="1">
      <alignment horizontal="right" vertical="center"/>
    </xf>
    <xf numFmtId="165" fontId="2" fillId="0" borderId="10" xfId="2" applyNumberFormat="1" applyFont="1" applyBorder="1" applyAlignment="1">
      <alignment vertical="center"/>
    </xf>
    <xf numFmtId="164" fontId="26" fillId="0" borderId="12" xfId="2" applyNumberFormat="1" applyFont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166" fontId="25" fillId="0" borderId="6" xfId="0" quotePrefix="1" applyNumberFormat="1" applyFont="1" applyBorder="1" applyAlignment="1">
      <alignment horizontal="right" vertical="center"/>
    </xf>
    <xf numFmtId="166" fontId="25" fillId="0" borderId="8" xfId="0" quotePrefix="1" applyNumberFormat="1" applyFont="1" applyBorder="1" applyAlignment="1">
      <alignment horizontal="right" vertical="center"/>
    </xf>
    <xf numFmtId="166" fontId="25" fillId="0" borderId="9" xfId="0" quotePrefix="1" applyNumberFormat="1" applyFont="1" applyBorder="1" applyAlignment="1">
      <alignment horizontal="right" vertical="center"/>
    </xf>
    <xf numFmtId="166" fontId="25" fillId="0" borderId="1" xfId="0" applyNumberFormat="1" applyFont="1" applyBorder="1" applyAlignment="1">
      <alignment horizontal="right" vertical="center"/>
    </xf>
    <xf numFmtId="166" fontId="25" fillId="0" borderId="6" xfId="0" applyNumberFormat="1" applyFont="1" applyBorder="1" applyAlignment="1">
      <alignment horizontal="right" vertical="center"/>
    </xf>
    <xf numFmtId="166" fontId="25" fillId="0" borderId="1" xfId="0" quotePrefix="1" applyNumberFormat="1" applyFont="1" applyBorder="1" applyAlignment="1">
      <alignment horizontal="right" vertical="center"/>
    </xf>
    <xf numFmtId="165" fontId="26" fillId="0" borderId="1" xfId="2" applyNumberFormat="1" applyFont="1" applyBorder="1" applyAlignment="1">
      <alignment horizontal="right" vertical="center"/>
    </xf>
    <xf numFmtId="166" fontId="26" fillId="0" borderId="1" xfId="0" quotePrefix="1" applyNumberFormat="1" applyFont="1" applyBorder="1" applyAlignment="1">
      <alignment horizontal="right" vertical="center"/>
    </xf>
    <xf numFmtId="166" fontId="26" fillId="0" borderId="8" xfId="0" quotePrefix="1" applyNumberFormat="1" applyFont="1" applyBorder="1" applyAlignment="1">
      <alignment horizontal="right" vertical="center"/>
    </xf>
    <xf numFmtId="166" fontId="2" fillId="0" borderId="1" xfId="2" applyNumberFormat="1" applyFont="1" applyBorder="1" applyAlignment="1">
      <alignment vertical="center"/>
    </xf>
    <xf numFmtId="166" fontId="25" fillId="3" borderId="6" xfId="0" quotePrefix="1" applyNumberFormat="1" applyFont="1" applyFill="1" applyBorder="1" applyAlignment="1">
      <alignment horizontal="right" vertical="center"/>
    </xf>
    <xf numFmtId="166" fontId="25" fillId="3" borderId="3" xfId="0" quotePrefix="1" applyNumberFormat="1" applyFont="1" applyFill="1" applyBorder="1" applyAlignment="1">
      <alignment horizontal="right" vertical="center"/>
    </xf>
    <xf numFmtId="166" fontId="25" fillId="3" borderId="13" xfId="0" quotePrefix="1" applyNumberFormat="1" applyFont="1" applyFill="1" applyBorder="1" applyAlignment="1">
      <alignment horizontal="right" vertical="center"/>
    </xf>
    <xf numFmtId="166" fontId="25" fillId="3" borderId="8" xfId="0" quotePrefix="1" applyNumberFormat="1" applyFont="1" applyFill="1" applyBorder="1" applyAlignment="1">
      <alignment horizontal="right" vertical="center"/>
    </xf>
    <xf numFmtId="166" fontId="25" fillId="3" borderId="1" xfId="0" quotePrefix="1" applyNumberFormat="1" applyFont="1" applyFill="1" applyBorder="1" applyAlignment="1">
      <alignment horizontal="right" vertical="center"/>
    </xf>
    <xf numFmtId="166" fontId="26" fillId="3" borderId="1" xfId="0" quotePrefix="1" applyNumberFormat="1" applyFont="1" applyFill="1" applyBorder="1" applyAlignment="1">
      <alignment horizontal="right" vertical="center"/>
    </xf>
    <xf numFmtId="165" fontId="26" fillId="0" borderId="13" xfId="2" applyNumberFormat="1" applyFont="1" applyBorder="1" applyAlignment="1">
      <alignment horizontal="right" vertical="center"/>
    </xf>
    <xf numFmtId="165" fontId="26" fillId="0" borderId="7" xfId="2" applyNumberFormat="1" applyFont="1" applyBorder="1" applyAlignment="1">
      <alignment vertical="center"/>
    </xf>
    <xf numFmtId="166" fontId="2" fillId="0" borderId="7" xfId="2" applyNumberFormat="1" applyFont="1" applyBorder="1" applyAlignment="1">
      <alignment vertical="center"/>
    </xf>
    <xf numFmtId="166" fontId="26" fillId="3" borderId="8" xfId="0" quotePrefix="1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vertical="center"/>
    </xf>
    <xf numFmtId="167" fontId="2" fillId="2" borderId="0" xfId="2" quotePrefix="1" applyNumberFormat="1" applyFont="1" applyFill="1" applyAlignment="1" applyProtection="1">
      <alignment horizontal="center" vertical="center"/>
      <protection locked="0"/>
    </xf>
    <xf numFmtId="167" fontId="2" fillId="2" borderId="0" xfId="2" applyNumberFormat="1" applyFont="1" applyFill="1" applyAlignment="1" applyProtection="1">
      <alignment horizontal="center" vertical="center"/>
      <protection locked="0"/>
    </xf>
    <xf numFmtId="167" fontId="2" fillId="2" borderId="0" xfId="2" applyNumberFormat="1" applyFont="1" applyFill="1" applyAlignment="1" applyProtection="1">
      <alignment vertical="center"/>
      <protection locked="0"/>
    </xf>
    <xf numFmtId="0" fontId="2" fillId="2" borderId="0" xfId="2" quotePrefix="1" applyFont="1" applyFill="1" applyAlignment="1" applyProtection="1">
      <alignment horizontal="center" vertical="center"/>
      <protection locked="0"/>
    </xf>
    <xf numFmtId="0" fontId="20" fillId="3" borderId="8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6" fillId="2" borderId="10" xfId="2" applyFont="1" applyFill="1" applyBorder="1" applyAlignment="1">
      <alignment horizontal="center" vertical="center"/>
    </xf>
    <xf numFmtId="0" fontId="26" fillId="2" borderId="14" xfId="2" applyFont="1" applyFill="1" applyBorder="1" applyAlignment="1">
      <alignment horizontal="center" vertical="center"/>
    </xf>
    <xf numFmtId="0" fontId="26" fillId="2" borderId="15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165" fontId="2" fillId="0" borderId="3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165" fontId="25" fillId="0" borderId="10" xfId="2" applyNumberFormat="1" applyFont="1" applyBorder="1" applyAlignment="1">
      <alignment horizontal="right" vertical="center"/>
    </xf>
    <xf numFmtId="164" fontId="25" fillId="0" borderId="12" xfId="2" applyNumberFormat="1" applyFont="1" applyBorder="1" applyAlignment="1">
      <alignment vertical="center"/>
    </xf>
    <xf numFmtId="166" fontId="25" fillId="0" borderId="1" xfId="0" applyNumberFormat="1" applyFont="1" applyBorder="1" applyAlignment="1">
      <alignment vertical="center"/>
    </xf>
    <xf numFmtId="165" fontId="25" fillId="0" borderId="9" xfId="2" applyNumberFormat="1" applyFont="1" applyBorder="1" applyAlignment="1">
      <alignment horizontal="right" vertical="center"/>
    </xf>
    <xf numFmtId="166" fontId="25" fillId="0" borderId="3" xfId="0" quotePrefix="1" applyNumberFormat="1" applyFont="1" applyBorder="1" applyAlignment="1">
      <alignment horizontal="right" vertical="center"/>
    </xf>
    <xf numFmtId="166" fontId="25" fillId="0" borderId="13" xfId="0" quotePrefix="1" applyNumberFormat="1" applyFont="1" applyBorder="1" applyAlignment="1">
      <alignment horizontal="right" vertical="center"/>
    </xf>
    <xf numFmtId="165" fontId="25" fillId="0" borderId="1" xfId="2" applyNumberFormat="1" applyFont="1" applyBorder="1" applyAlignment="1">
      <alignment vertical="center"/>
    </xf>
    <xf numFmtId="166" fontId="9" fillId="0" borderId="1" xfId="0" quotePrefix="1" applyNumberFormat="1" applyFont="1" applyBorder="1" applyAlignment="1">
      <alignment horizontal="right" vertical="center"/>
    </xf>
    <xf numFmtId="0" fontId="5" fillId="3" borderId="0" xfId="2" applyFont="1" applyFill="1" applyAlignment="1">
      <alignment vertical="center"/>
    </xf>
    <xf numFmtId="166" fontId="25" fillId="3" borderId="0" xfId="0" quotePrefix="1" applyNumberFormat="1" applyFont="1" applyFill="1" applyAlignment="1">
      <alignment horizontal="right" vertical="center"/>
    </xf>
    <xf numFmtId="41" fontId="2" fillId="3" borderId="0" xfId="1" quotePrefix="1" applyFont="1" applyFill="1" applyBorder="1" applyAlignment="1">
      <alignment horizontal="center" vertical="center"/>
    </xf>
    <xf numFmtId="41" fontId="2" fillId="3" borderId="0" xfId="1" applyFont="1" applyFill="1" applyBorder="1" applyAlignment="1">
      <alignment horizontal="center" vertical="center"/>
    </xf>
    <xf numFmtId="166" fontId="25" fillId="3" borderId="0" xfId="2" applyNumberFormat="1" applyFont="1" applyFill="1" applyAlignment="1">
      <alignment horizontal="right" vertical="center"/>
    </xf>
    <xf numFmtId="166" fontId="25" fillId="3" borderId="0" xfId="2" applyNumberFormat="1" applyFont="1" applyFill="1" applyAlignment="1">
      <alignment vertical="center"/>
    </xf>
    <xf numFmtId="166" fontId="2" fillId="3" borderId="0" xfId="2" applyNumberFormat="1" applyFont="1" applyFill="1" applyAlignment="1">
      <alignment vertical="center"/>
    </xf>
    <xf numFmtId="166" fontId="9" fillId="3" borderId="0" xfId="0" quotePrefix="1" applyNumberFormat="1" applyFont="1" applyFill="1" applyAlignment="1">
      <alignment horizontal="right" vertical="center"/>
    </xf>
    <xf numFmtId="166" fontId="2" fillId="0" borderId="4" xfId="2" applyNumberFormat="1" applyFont="1" applyBorder="1" applyAlignment="1" applyProtection="1">
      <alignment horizontal="center" vertic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41" fontId="2" fillId="0" borderId="8" xfId="1" quotePrefix="1" applyFont="1" applyFill="1" applyBorder="1" applyAlignment="1">
      <alignment horizontal="center" vertical="center"/>
    </xf>
    <xf numFmtId="41" fontId="2" fillId="0" borderId="6" xfId="1" applyFont="1" applyFill="1" applyBorder="1" applyAlignment="1">
      <alignment horizontal="center" vertical="center"/>
    </xf>
    <xf numFmtId="41" fontId="2" fillId="0" borderId="9" xfId="1" applyFont="1" applyFill="1" applyBorder="1" applyAlignment="1">
      <alignment horizontal="center" vertical="center"/>
    </xf>
    <xf numFmtId="41" fontId="28" fillId="3" borderId="6" xfId="1" quotePrefix="1" applyFont="1" applyFill="1" applyBorder="1" applyAlignment="1">
      <alignment horizontal="left" vertical="center" wrapText="1"/>
    </xf>
    <xf numFmtId="41" fontId="28" fillId="3" borderId="9" xfId="1" quotePrefix="1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41" fontId="2" fillId="0" borderId="6" xfId="1" quotePrefix="1" applyFont="1" applyFill="1" applyBorder="1" applyAlignment="1">
      <alignment horizontal="center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26" fillId="2" borderId="0" xfId="2" applyFont="1" applyFill="1" applyAlignment="1">
      <alignment vertical="center"/>
    </xf>
    <xf numFmtId="168" fontId="2" fillId="2" borderId="0" xfId="2" applyNumberFormat="1" applyFont="1" applyFill="1" applyAlignment="1" applyProtection="1">
      <alignment vertical="center"/>
      <protection locked="0"/>
    </xf>
    <xf numFmtId="41" fontId="28" fillId="0" borderId="0" xfId="1" quotePrefix="1" applyFont="1" applyFill="1" applyBorder="1" applyAlignment="1">
      <alignment horizontal="left" vertical="center" wrapText="1"/>
    </xf>
    <xf numFmtId="166" fontId="25" fillId="0" borderId="0" xfId="0" quotePrefix="1" applyNumberFormat="1" applyFont="1" applyAlignment="1">
      <alignment horizontal="right" vertical="center"/>
    </xf>
    <xf numFmtId="0" fontId="27" fillId="0" borderId="0" xfId="2" applyFont="1" applyAlignment="1">
      <alignment vertical="center"/>
    </xf>
    <xf numFmtId="41" fontId="28" fillId="0" borderId="9" xfId="1" quotePrefix="1" applyFont="1" applyFill="1" applyBorder="1" applyAlignment="1">
      <alignment horizontal="left" vertical="center" wrapText="1"/>
    </xf>
    <xf numFmtId="41" fontId="28" fillId="0" borderId="6" xfId="1" quotePrefix="1" applyFont="1" applyFill="1" applyBorder="1" applyAlignment="1">
      <alignment horizontal="left" vertical="center" wrapText="1"/>
    </xf>
    <xf numFmtId="0" fontId="27" fillId="0" borderId="1" xfId="2" applyFont="1" applyBorder="1" applyAlignment="1">
      <alignment vertical="center"/>
    </xf>
    <xf numFmtId="0" fontId="2" fillId="2" borderId="0" xfId="2" applyFont="1" applyFill="1" applyAlignment="1">
      <alignment vertical="center"/>
    </xf>
    <xf numFmtId="169" fontId="2" fillId="0" borderId="1" xfId="2" applyNumberFormat="1" applyFont="1" applyBorder="1" applyAlignment="1">
      <alignment vertical="center"/>
    </xf>
    <xf numFmtId="166" fontId="33" fillId="0" borderId="8" xfId="0" quotePrefix="1" applyNumberFormat="1" applyFont="1" applyBorder="1" applyAlignment="1">
      <alignment horizontal="right" vertical="center"/>
    </xf>
    <xf numFmtId="166" fontId="33" fillId="0" borderId="1" xfId="0" quotePrefix="1" applyNumberFormat="1" applyFont="1" applyBorder="1" applyAlignment="1">
      <alignment horizontal="right" vertical="center"/>
    </xf>
    <xf numFmtId="166" fontId="25" fillId="0" borderId="9" xfId="2" applyNumberFormat="1" applyFont="1" applyBorder="1" applyAlignment="1">
      <alignment horizontal="right" vertical="center"/>
    </xf>
    <xf numFmtId="41" fontId="34" fillId="0" borderId="9" xfId="1" quotePrefix="1" applyFont="1" applyFill="1" applyBorder="1" applyAlignment="1">
      <alignment horizontal="center" vertical="center"/>
    </xf>
    <xf numFmtId="41" fontId="34" fillId="0" borderId="6" xfId="1" quotePrefix="1" applyFont="1" applyFill="1" applyBorder="1" applyAlignment="1">
      <alignment horizontal="center" vertical="center"/>
    </xf>
    <xf numFmtId="41" fontId="34" fillId="0" borderId="8" xfId="1" quotePrefix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vertical="center"/>
    </xf>
    <xf numFmtId="165" fontId="35" fillId="2" borderId="0" xfId="2" applyNumberFormat="1" applyFont="1" applyFill="1" applyAlignment="1">
      <alignment vertical="center"/>
    </xf>
    <xf numFmtId="170" fontId="25" fillId="0" borderId="1" xfId="2" applyNumberFormat="1" applyFont="1" applyBorder="1" applyAlignment="1">
      <alignment vertical="center"/>
    </xf>
    <xf numFmtId="169" fontId="25" fillId="0" borderId="9" xfId="2" applyNumberFormat="1" applyFont="1" applyBorder="1" applyAlignment="1">
      <alignment horizontal="right" vertical="center"/>
    </xf>
    <xf numFmtId="166" fontId="2" fillId="0" borderId="9" xfId="2" applyNumberFormat="1" applyFont="1" applyBorder="1" applyAlignment="1">
      <alignment horizontal="center" vertical="center"/>
    </xf>
    <xf numFmtId="166" fontId="2" fillId="0" borderId="6" xfId="2" applyNumberFormat="1" applyFont="1" applyBorder="1" applyAlignment="1">
      <alignment horizontal="center" vertical="center"/>
    </xf>
    <xf numFmtId="166" fontId="2" fillId="0" borderId="8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horizontal="right" vertical="center"/>
    </xf>
    <xf numFmtId="171" fontId="25" fillId="0" borderId="7" xfId="2" applyNumberFormat="1" applyFont="1" applyBorder="1" applyAlignment="1">
      <alignment horizontal="right" vertical="center"/>
    </xf>
    <xf numFmtId="165" fontId="2" fillId="0" borderId="7" xfId="2" applyNumberFormat="1" applyFont="1" applyBorder="1" applyAlignment="1">
      <alignment horizontal="right" vertical="center"/>
    </xf>
    <xf numFmtId="164" fontId="25" fillId="0" borderId="7" xfId="2" applyNumberFormat="1" applyFont="1" applyBorder="1" applyAlignment="1">
      <alignment horizontal="right" vertical="center"/>
    </xf>
    <xf numFmtId="172" fontId="25" fillId="0" borderId="7" xfId="2" quotePrefix="1" applyNumberFormat="1" applyFont="1" applyBorder="1" applyAlignment="1">
      <alignment horizontal="right" vertical="center"/>
    </xf>
    <xf numFmtId="173" fontId="25" fillId="0" borderId="7" xfId="2" applyNumberFormat="1" applyFont="1" applyBorder="1" applyAlignment="1">
      <alignment horizontal="right" vertical="center"/>
    </xf>
    <xf numFmtId="165" fontId="25" fillId="0" borderId="7" xfId="2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vertical="center"/>
    </xf>
    <xf numFmtId="167" fontId="2" fillId="0" borderId="0" xfId="2" applyNumberFormat="1" applyFont="1" applyAlignment="1">
      <alignment vertical="center"/>
    </xf>
    <xf numFmtId="167" fontId="2" fillId="0" borderId="2" xfId="2" applyNumberFormat="1" applyFont="1" applyBorder="1" applyAlignment="1">
      <alignment vertical="center"/>
    </xf>
    <xf numFmtId="165" fontId="25" fillId="0" borderId="7" xfId="2" applyNumberFormat="1" applyFont="1" applyBorder="1" applyAlignment="1">
      <alignment horizontal="center" vertical="center"/>
    </xf>
    <xf numFmtId="165" fontId="25" fillId="0" borderId="7" xfId="2" quotePrefix="1" applyNumberFormat="1" applyFont="1" applyBorder="1" applyAlignment="1">
      <alignment horizontal="right" vertical="center"/>
    </xf>
    <xf numFmtId="165" fontId="25" fillId="0" borderId="2" xfId="2" applyNumberFormat="1" applyFont="1" applyBorder="1" applyAlignment="1">
      <alignment horizontal="right" vertical="center"/>
    </xf>
    <xf numFmtId="0" fontId="2" fillId="2" borderId="2" xfId="2" applyFont="1" applyFill="1" applyBorder="1" applyAlignment="1">
      <alignment horizontal="right" vertical="center"/>
    </xf>
    <xf numFmtId="164" fontId="2" fillId="0" borderId="10" xfId="2" applyNumberFormat="1" applyFont="1" applyBorder="1" applyAlignment="1">
      <alignment horizontal="right" vertical="center"/>
    </xf>
    <xf numFmtId="171" fontId="25" fillId="0" borderId="10" xfId="2" applyNumberFormat="1" applyFont="1" applyBorder="1" applyAlignment="1">
      <alignment horizontal="right" vertical="center"/>
    </xf>
    <xf numFmtId="165" fontId="2" fillId="0" borderId="10" xfId="2" applyNumberFormat="1" applyFont="1" applyBorder="1" applyAlignment="1">
      <alignment horizontal="right" vertical="center"/>
    </xf>
    <xf numFmtId="164" fontId="25" fillId="0" borderId="10" xfId="2" applyNumberFormat="1" applyFont="1" applyBorder="1" applyAlignment="1">
      <alignment horizontal="right" vertical="center"/>
    </xf>
    <xf numFmtId="172" fontId="25" fillId="0" borderId="10" xfId="2" quotePrefix="1" applyNumberFormat="1" applyFont="1" applyBorder="1" applyAlignment="1">
      <alignment horizontal="right" vertical="center"/>
    </xf>
    <xf numFmtId="173" fontId="25" fillId="0" borderId="10" xfId="2" applyNumberFormat="1" applyFont="1" applyBorder="1" applyAlignment="1">
      <alignment horizontal="right" vertical="center"/>
    </xf>
    <xf numFmtId="165" fontId="25" fillId="0" borderId="10" xfId="2" applyNumberFormat="1" applyFont="1" applyBorder="1" applyAlignment="1">
      <alignment horizontal="right" vertical="center"/>
    </xf>
    <xf numFmtId="165" fontId="25" fillId="0" borderId="10" xfId="2" applyNumberFormat="1" applyFont="1" applyBorder="1" applyAlignment="1">
      <alignment horizontal="center" vertical="center"/>
    </xf>
    <xf numFmtId="165" fontId="25" fillId="0" borderId="10" xfId="2" quotePrefix="1" applyNumberFormat="1" applyFont="1" applyBorder="1" applyAlignment="1">
      <alignment horizontal="right" vertical="center"/>
    </xf>
    <xf numFmtId="164" fontId="2" fillId="0" borderId="5" xfId="2" applyNumberFormat="1" applyFont="1" applyBorder="1" applyAlignment="1">
      <alignment horizontal="right" vertical="center"/>
    </xf>
    <xf numFmtId="171" fontId="25" fillId="0" borderId="5" xfId="2" applyNumberFormat="1" applyFont="1" applyBorder="1" applyAlignment="1">
      <alignment horizontal="right" vertical="center"/>
    </xf>
    <xf numFmtId="165" fontId="2" fillId="0" borderId="5" xfId="2" applyNumberFormat="1" applyFont="1" applyBorder="1" applyAlignment="1">
      <alignment horizontal="right" vertical="center"/>
    </xf>
    <xf numFmtId="164" fontId="25" fillId="0" borderId="5" xfId="2" applyNumberFormat="1" applyFont="1" applyBorder="1" applyAlignment="1">
      <alignment horizontal="right" vertical="center"/>
    </xf>
    <xf numFmtId="172" fontId="25" fillId="0" borderId="5" xfId="2" quotePrefix="1" applyNumberFormat="1" applyFont="1" applyBorder="1" applyAlignment="1">
      <alignment horizontal="right" vertical="center"/>
    </xf>
    <xf numFmtId="173" fontId="25" fillId="0" borderId="5" xfId="2" applyNumberFormat="1" applyFont="1" applyBorder="1" applyAlignment="1">
      <alignment horizontal="right" vertical="center"/>
    </xf>
    <xf numFmtId="165" fontId="25" fillId="0" borderId="5" xfId="2" applyNumberFormat="1" applyFont="1" applyBorder="1" applyAlignment="1">
      <alignment horizontal="right" vertical="center"/>
    </xf>
    <xf numFmtId="0" fontId="36" fillId="2" borderId="0" xfId="2" applyFont="1" applyFill="1" applyAlignment="1">
      <alignment vertical="center"/>
    </xf>
    <xf numFmtId="0" fontId="5" fillId="0" borderId="7" xfId="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11" xfId="2" applyFont="1" applyBorder="1" applyAlignment="1">
      <alignment horizontal="center" vertical="center"/>
    </xf>
    <xf numFmtId="0" fontId="26" fillId="0" borderId="14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5" fillId="3" borderId="5" xfId="2" applyFont="1" applyFill="1" applyBorder="1" applyAlignment="1">
      <alignment vertical="center"/>
    </xf>
    <xf numFmtId="0" fontId="5" fillId="0" borderId="5" xfId="2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49" fontId="38" fillId="2" borderId="0" xfId="2" applyNumberFormat="1" applyFont="1" applyFill="1" applyAlignment="1">
      <alignment horizontal="left" vertical="center"/>
    </xf>
    <xf numFmtId="49" fontId="2" fillId="2" borderId="2" xfId="2" applyNumberFormat="1" applyFont="1" applyFill="1" applyBorder="1" applyAlignment="1">
      <alignment horizontal="right" vertical="center"/>
    </xf>
    <xf numFmtId="0" fontId="2" fillId="0" borderId="14" xfId="2" applyFont="1" applyBorder="1" applyAlignment="1">
      <alignment vertical="center"/>
    </xf>
    <xf numFmtId="49" fontId="27" fillId="0" borderId="0" xfId="2" applyNumberFormat="1" applyFont="1" applyAlignment="1">
      <alignment horizontal="left" vertical="center"/>
    </xf>
    <xf numFmtId="49" fontId="38" fillId="0" borderId="0" xfId="2" applyNumberFormat="1" applyFont="1" applyAlignment="1">
      <alignment horizontal="left" vertical="center"/>
    </xf>
    <xf numFmtId="49" fontId="27" fillId="2" borderId="0" xfId="2" applyNumberFormat="1" applyFont="1" applyFill="1" applyAlignment="1">
      <alignment horizontal="left" vertical="center"/>
    </xf>
    <xf numFmtId="169" fontId="25" fillId="0" borderId="1" xfId="2" applyNumberFormat="1" applyFont="1" applyBorder="1" applyAlignment="1">
      <alignment horizontal="right" vertical="center"/>
    </xf>
    <xf numFmtId="166" fontId="25" fillId="0" borderId="1" xfId="2" applyNumberFormat="1" applyFont="1" applyBorder="1" applyAlignment="1">
      <alignment vertical="center"/>
    </xf>
    <xf numFmtId="165" fontId="2" fillId="0" borderId="12" xfId="2" applyNumberFormat="1" applyFont="1" applyBorder="1" applyAlignment="1">
      <alignment vertical="center"/>
    </xf>
    <xf numFmtId="165" fontId="2" fillId="0" borderId="0" xfId="2" applyNumberFormat="1" applyFont="1" applyAlignment="1">
      <alignment vertical="center"/>
    </xf>
    <xf numFmtId="165" fontId="2" fillId="0" borderId="2" xfId="2" applyNumberFormat="1" applyFont="1" applyBorder="1" applyAlignment="1">
      <alignment vertical="center"/>
    </xf>
    <xf numFmtId="0" fontId="37" fillId="3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6" fillId="2" borderId="11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vertical="center"/>
    </xf>
    <xf numFmtId="0" fontId="33" fillId="3" borderId="2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5" fillId="2" borderId="0" xfId="2" applyFont="1" applyFill="1" applyAlignment="1">
      <alignment vertical="center"/>
    </xf>
    <xf numFmtId="169" fontId="35" fillId="2" borderId="0" xfId="2" applyNumberFormat="1" applyFont="1" applyFill="1" applyAlignment="1">
      <alignment vertical="center"/>
    </xf>
    <xf numFmtId="166" fontId="35" fillId="2" borderId="0" xfId="2" applyNumberFormat="1" applyFont="1" applyFill="1" applyAlignment="1">
      <alignment vertical="center"/>
    </xf>
    <xf numFmtId="164" fontId="35" fillId="2" borderId="0" xfId="2" applyNumberFormat="1" applyFont="1" applyFill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174" fontId="2" fillId="2" borderId="0" xfId="2" applyNumberFormat="1" applyFont="1" applyFill="1" applyAlignment="1" applyProtection="1">
      <alignment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19" fillId="2" borderId="0" xfId="2" applyFont="1" applyFill="1" applyAlignment="1" applyProtection="1">
      <alignment vertical="center"/>
      <protection locked="0"/>
    </xf>
    <xf numFmtId="0" fontId="18" fillId="2" borderId="0" xfId="2" applyFont="1" applyFill="1" applyAlignment="1" applyProtection="1">
      <alignment vertical="center"/>
      <protection locked="0"/>
    </xf>
    <xf numFmtId="0" fontId="6" fillId="4" borderId="0" xfId="2" applyFont="1" applyFill="1" applyAlignment="1" applyProtection="1">
      <alignment horizontal="center" vertical="center"/>
      <protection locked="0"/>
    </xf>
  </cellXfs>
  <cellStyles count="3">
    <cellStyle name="=C:\WINNT35\SYSTEM32\COMMAND.COM 2" xfId="2" xr:uid="{9AB4470E-2446-4064-AAFC-D83C3EC1271A}"/>
    <cellStyle name="Migliaia [0]" xfId="1" builtinId="6"/>
    <cellStyle name="Normale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8E868-7446-446C-A04E-97AFCF94D920}">
  <sheetPr>
    <tabColor rgb="FF92D050"/>
  </sheetPr>
  <dimension ref="A1:AB99"/>
  <sheetViews>
    <sheetView tabSelected="1" zoomScaleNormal="100" workbookViewId="0">
      <selection activeCell="R118" sqref="R1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140625" style="1"/>
    <col min="257" max="257" width="1.7109375" style="1" customWidth="1"/>
    <col min="258" max="258" width="28.7109375" style="1" customWidth="1"/>
    <col min="259" max="265" width="0" style="1" hidden="1" customWidth="1"/>
    <col min="266" max="268" width="12.7109375" style="1" customWidth="1"/>
    <col min="269" max="273" width="0" style="1" hidden="1" customWidth="1"/>
    <col min="274" max="274" width="12.7109375" style="1" customWidth="1"/>
    <col min="275" max="276" width="0" style="1" hidden="1" customWidth="1"/>
    <col min="277" max="277" width="12.7109375" style="1" customWidth="1"/>
    <col min="278" max="512" width="9.140625" style="1"/>
    <col min="513" max="513" width="1.7109375" style="1" customWidth="1"/>
    <col min="514" max="514" width="28.7109375" style="1" customWidth="1"/>
    <col min="515" max="521" width="0" style="1" hidden="1" customWidth="1"/>
    <col min="522" max="524" width="12.7109375" style="1" customWidth="1"/>
    <col min="525" max="529" width="0" style="1" hidden="1" customWidth="1"/>
    <col min="530" max="530" width="12.7109375" style="1" customWidth="1"/>
    <col min="531" max="532" width="0" style="1" hidden="1" customWidth="1"/>
    <col min="533" max="533" width="12.7109375" style="1" customWidth="1"/>
    <col min="534" max="768" width="9.140625" style="1"/>
    <col min="769" max="769" width="1.7109375" style="1" customWidth="1"/>
    <col min="770" max="770" width="28.7109375" style="1" customWidth="1"/>
    <col min="771" max="777" width="0" style="1" hidden="1" customWidth="1"/>
    <col min="778" max="780" width="12.7109375" style="1" customWidth="1"/>
    <col min="781" max="785" width="0" style="1" hidden="1" customWidth="1"/>
    <col min="786" max="786" width="12.7109375" style="1" customWidth="1"/>
    <col min="787" max="788" width="0" style="1" hidden="1" customWidth="1"/>
    <col min="789" max="789" width="12.7109375" style="1" customWidth="1"/>
    <col min="790" max="1024" width="9.140625" style="1"/>
    <col min="1025" max="1025" width="1.7109375" style="1" customWidth="1"/>
    <col min="1026" max="1026" width="28.7109375" style="1" customWidth="1"/>
    <col min="1027" max="1033" width="0" style="1" hidden="1" customWidth="1"/>
    <col min="1034" max="1036" width="12.7109375" style="1" customWidth="1"/>
    <col min="1037" max="1041" width="0" style="1" hidden="1" customWidth="1"/>
    <col min="1042" max="1042" width="12.7109375" style="1" customWidth="1"/>
    <col min="1043" max="1044" width="0" style="1" hidden="1" customWidth="1"/>
    <col min="1045" max="1045" width="12.7109375" style="1" customWidth="1"/>
    <col min="1046" max="1280" width="9.140625" style="1"/>
    <col min="1281" max="1281" width="1.7109375" style="1" customWidth="1"/>
    <col min="1282" max="1282" width="28.7109375" style="1" customWidth="1"/>
    <col min="1283" max="1289" width="0" style="1" hidden="1" customWidth="1"/>
    <col min="1290" max="1292" width="12.7109375" style="1" customWidth="1"/>
    <col min="1293" max="1297" width="0" style="1" hidden="1" customWidth="1"/>
    <col min="1298" max="1298" width="12.7109375" style="1" customWidth="1"/>
    <col min="1299" max="1300" width="0" style="1" hidden="1" customWidth="1"/>
    <col min="1301" max="1301" width="12.7109375" style="1" customWidth="1"/>
    <col min="1302" max="1536" width="9.140625" style="1"/>
    <col min="1537" max="1537" width="1.7109375" style="1" customWidth="1"/>
    <col min="1538" max="1538" width="28.7109375" style="1" customWidth="1"/>
    <col min="1539" max="1545" width="0" style="1" hidden="1" customWidth="1"/>
    <col min="1546" max="1548" width="12.7109375" style="1" customWidth="1"/>
    <col min="1549" max="1553" width="0" style="1" hidden="1" customWidth="1"/>
    <col min="1554" max="1554" width="12.7109375" style="1" customWidth="1"/>
    <col min="1555" max="1556" width="0" style="1" hidden="1" customWidth="1"/>
    <col min="1557" max="1557" width="12.7109375" style="1" customWidth="1"/>
    <col min="1558" max="1792" width="9.140625" style="1"/>
    <col min="1793" max="1793" width="1.7109375" style="1" customWidth="1"/>
    <col min="1794" max="1794" width="28.7109375" style="1" customWidth="1"/>
    <col min="1795" max="1801" width="0" style="1" hidden="1" customWidth="1"/>
    <col min="1802" max="1804" width="12.7109375" style="1" customWidth="1"/>
    <col min="1805" max="1809" width="0" style="1" hidden="1" customWidth="1"/>
    <col min="1810" max="1810" width="12.7109375" style="1" customWidth="1"/>
    <col min="1811" max="1812" width="0" style="1" hidden="1" customWidth="1"/>
    <col min="1813" max="1813" width="12.7109375" style="1" customWidth="1"/>
    <col min="1814" max="2048" width="9.140625" style="1"/>
    <col min="2049" max="2049" width="1.7109375" style="1" customWidth="1"/>
    <col min="2050" max="2050" width="28.7109375" style="1" customWidth="1"/>
    <col min="2051" max="2057" width="0" style="1" hidden="1" customWidth="1"/>
    <col min="2058" max="2060" width="12.7109375" style="1" customWidth="1"/>
    <col min="2061" max="2065" width="0" style="1" hidden="1" customWidth="1"/>
    <col min="2066" max="2066" width="12.7109375" style="1" customWidth="1"/>
    <col min="2067" max="2068" width="0" style="1" hidden="1" customWidth="1"/>
    <col min="2069" max="2069" width="12.7109375" style="1" customWidth="1"/>
    <col min="2070" max="2304" width="9.140625" style="1"/>
    <col min="2305" max="2305" width="1.7109375" style="1" customWidth="1"/>
    <col min="2306" max="2306" width="28.7109375" style="1" customWidth="1"/>
    <col min="2307" max="2313" width="0" style="1" hidden="1" customWidth="1"/>
    <col min="2314" max="2316" width="12.7109375" style="1" customWidth="1"/>
    <col min="2317" max="2321" width="0" style="1" hidden="1" customWidth="1"/>
    <col min="2322" max="2322" width="12.7109375" style="1" customWidth="1"/>
    <col min="2323" max="2324" width="0" style="1" hidden="1" customWidth="1"/>
    <col min="2325" max="2325" width="12.7109375" style="1" customWidth="1"/>
    <col min="2326" max="2560" width="9.140625" style="1"/>
    <col min="2561" max="2561" width="1.7109375" style="1" customWidth="1"/>
    <col min="2562" max="2562" width="28.7109375" style="1" customWidth="1"/>
    <col min="2563" max="2569" width="0" style="1" hidden="1" customWidth="1"/>
    <col min="2570" max="2572" width="12.7109375" style="1" customWidth="1"/>
    <col min="2573" max="2577" width="0" style="1" hidden="1" customWidth="1"/>
    <col min="2578" max="2578" width="12.7109375" style="1" customWidth="1"/>
    <col min="2579" max="2580" width="0" style="1" hidden="1" customWidth="1"/>
    <col min="2581" max="2581" width="12.7109375" style="1" customWidth="1"/>
    <col min="2582" max="2816" width="9.140625" style="1"/>
    <col min="2817" max="2817" width="1.7109375" style="1" customWidth="1"/>
    <col min="2818" max="2818" width="28.7109375" style="1" customWidth="1"/>
    <col min="2819" max="2825" width="0" style="1" hidden="1" customWidth="1"/>
    <col min="2826" max="2828" width="12.7109375" style="1" customWidth="1"/>
    <col min="2829" max="2833" width="0" style="1" hidden="1" customWidth="1"/>
    <col min="2834" max="2834" width="12.7109375" style="1" customWidth="1"/>
    <col min="2835" max="2836" width="0" style="1" hidden="1" customWidth="1"/>
    <col min="2837" max="2837" width="12.7109375" style="1" customWidth="1"/>
    <col min="2838" max="3072" width="9.140625" style="1"/>
    <col min="3073" max="3073" width="1.7109375" style="1" customWidth="1"/>
    <col min="3074" max="3074" width="28.7109375" style="1" customWidth="1"/>
    <col min="3075" max="3081" width="0" style="1" hidden="1" customWidth="1"/>
    <col min="3082" max="3084" width="12.7109375" style="1" customWidth="1"/>
    <col min="3085" max="3089" width="0" style="1" hidden="1" customWidth="1"/>
    <col min="3090" max="3090" width="12.7109375" style="1" customWidth="1"/>
    <col min="3091" max="3092" width="0" style="1" hidden="1" customWidth="1"/>
    <col min="3093" max="3093" width="12.7109375" style="1" customWidth="1"/>
    <col min="3094" max="3328" width="9.140625" style="1"/>
    <col min="3329" max="3329" width="1.7109375" style="1" customWidth="1"/>
    <col min="3330" max="3330" width="28.7109375" style="1" customWidth="1"/>
    <col min="3331" max="3337" width="0" style="1" hidden="1" customWidth="1"/>
    <col min="3338" max="3340" width="12.7109375" style="1" customWidth="1"/>
    <col min="3341" max="3345" width="0" style="1" hidden="1" customWidth="1"/>
    <col min="3346" max="3346" width="12.7109375" style="1" customWidth="1"/>
    <col min="3347" max="3348" width="0" style="1" hidden="1" customWidth="1"/>
    <col min="3349" max="3349" width="12.7109375" style="1" customWidth="1"/>
    <col min="3350" max="3584" width="9.140625" style="1"/>
    <col min="3585" max="3585" width="1.7109375" style="1" customWidth="1"/>
    <col min="3586" max="3586" width="28.7109375" style="1" customWidth="1"/>
    <col min="3587" max="3593" width="0" style="1" hidden="1" customWidth="1"/>
    <col min="3594" max="3596" width="12.7109375" style="1" customWidth="1"/>
    <col min="3597" max="3601" width="0" style="1" hidden="1" customWidth="1"/>
    <col min="3602" max="3602" width="12.7109375" style="1" customWidth="1"/>
    <col min="3603" max="3604" width="0" style="1" hidden="1" customWidth="1"/>
    <col min="3605" max="3605" width="12.7109375" style="1" customWidth="1"/>
    <col min="3606" max="3840" width="9.140625" style="1"/>
    <col min="3841" max="3841" width="1.7109375" style="1" customWidth="1"/>
    <col min="3842" max="3842" width="28.7109375" style="1" customWidth="1"/>
    <col min="3843" max="3849" width="0" style="1" hidden="1" customWidth="1"/>
    <col min="3850" max="3852" width="12.7109375" style="1" customWidth="1"/>
    <col min="3853" max="3857" width="0" style="1" hidden="1" customWidth="1"/>
    <col min="3858" max="3858" width="12.7109375" style="1" customWidth="1"/>
    <col min="3859" max="3860" width="0" style="1" hidden="1" customWidth="1"/>
    <col min="3861" max="3861" width="12.7109375" style="1" customWidth="1"/>
    <col min="3862" max="4096" width="9.140625" style="1"/>
    <col min="4097" max="4097" width="1.7109375" style="1" customWidth="1"/>
    <col min="4098" max="4098" width="28.7109375" style="1" customWidth="1"/>
    <col min="4099" max="4105" width="0" style="1" hidden="1" customWidth="1"/>
    <col min="4106" max="4108" width="12.7109375" style="1" customWidth="1"/>
    <col min="4109" max="4113" width="0" style="1" hidden="1" customWidth="1"/>
    <col min="4114" max="4114" width="12.7109375" style="1" customWidth="1"/>
    <col min="4115" max="4116" width="0" style="1" hidden="1" customWidth="1"/>
    <col min="4117" max="4117" width="12.7109375" style="1" customWidth="1"/>
    <col min="4118" max="4352" width="9.140625" style="1"/>
    <col min="4353" max="4353" width="1.7109375" style="1" customWidth="1"/>
    <col min="4354" max="4354" width="28.7109375" style="1" customWidth="1"/>
    <col min="4355" max="4361" width="0" style="1" hidden="1" customWidth="1"/>
    <col min="4362" max="4364" width="12.7109375" style="1" customWidth="1"/>
    <col min="4365" max="4369" width="0" style="1" hidden="1" customWidth="1"/>
    <col min="4370" max="4370" width="12.7109375" style="1" customWidth="1"/>
    <col min="4371" max="4372" width="0" style="1" hidden="1" customWidth="1"/>
    <col min="4373" max="4373" width="12.7109375" style="1" customWidth="1"/>
    <col min="4374" max="4608" width="9.140625" style="1"/>
    <col min="4609" max="4609" width="1.7109375" style="1" customWidth="1"/>
    <col min="4610" max="4610" width="28.7109375" style="1" customWidth="1"/>
    <col min="4611" max="4617" width="0" style="1" hidden="1" customWidth="1"/>
    <col min="4618" max="4620" width="12.7109375" style="1" customWidth="1"/>
    <col min="4621" max="4625" width="0" style="1" hidden="1" customWidth="1"/>
    <col min="4626" max="4626" width="12.7109375" style="1" customWidth="1"/>
    <col min="4627" max="4628" width="0" style="1" hidden="1" customWidth="1"/>
    <col min="4629" max="4629" width="12.7109375" style="1" customWidth="1"/>
    <col min="4630" max="4864" width="9.140625" style="1"/>
    <col min="4865" max="4865" width="1.7109375" style="1" customWidth="1"/>
    <col min="4866" max="4866" width="28.7109375" style="1" customWidth="1"/>
    <col min="4867" max="4873" width="0" style="1" hidden="1" customWidth="1"/>
    <col min="4874" max="4876" width="12.7109375" style="1" customWidth="1"/>
    <col min="4877" max="4881" width="0" style="1" hidden="1" customWidth="1"/>
    <col min="4882" max="4882" width="12.7109375" style="1" customWidth="1"/>
    <col min="4883" max="4884" width="0" style="1" hidden="1" customWidth="1"/>
    <col min="4885" max="4885" width="12.7109375" style="1" customWidth="1"/>
    <col min="4886" max="5120" width="9.140625" style="1"/>
    <col min="5121" max="5121" width="1.7109375" style="1" customWidth="1"/>
    <col min="5122" max="5122" width="28.7109375" style="1" customWidth="1"/>
    <col min="5123" max="5129" width="0" style="1" hidden="1" customWidth="1"/>
    <col min="5130" max="5132" width="12.7109375" style="1" customWidth="1"/>
    <col min="5133" max="5137" width="0" style="1" hidden="1" customWidth="1"/>
    <col min="5138" max="5138" width="12.7109375" style="1" customWidth="1"/>
    <col min="5139" max="5140" width="0" style="1" hidden="1" customWidth="1"/>
    <col min="5141" max="5141" width="12.7109375" style="1" customWidth="1"/>
    <col min="5142" max="5376" width="9.140625" style="1"/>
    <col min="5377" max="5377" width="1.7109375" style="1" customWidth="1"/>
    <col min="5378" max="5378" width="28.7109375" style="1" customWidth="1"/>
    <col min="5379" max="5385" width="0" style="1" hidden="1" customWidth="1"/>
    <col min="5386" max="5388" width="12.7109375" style="1" customWidth="1"/>
    <col min="5389" max="5393" width="0" style="1" hidden="1" customWidth="1"/>
    <col min="5394" max="5394" width="12.7109375" style="1" customWidth="1"/>
    <col min="5395" max="5396" width="0" style="1" hidden="1" customWidth="1"/>
    <col min="5397" max="5397" width="12.7109375" style="1" customWidth="1"/>
    <col min="5398" max="5632" width="9.140625" style="1"/>
    <col min="5633" max="5633" width="1.7109375" style="1" customWidth="1"/>
    <col min="5634" max="5634" width="28.7109375" style="1" customWidth="1"/>
    <col min="5635" max="5641" width="0" style="1" hidden="1" customWidth="1"/>
    <col min="5642" max="5644" width="12.7109375" style="1" customWidth="1"/>
    <col min="5645" max="5649" width="0" style="1" hidden="1" customWidth="1"/>
    <col min="5650" max="5650" width="12.7109375" style="1" customWidth="1"/>
    <col min="5651" max="5652" width="0" style="1" hidden="1" customWidth="1"/>
    <col min="5653" max="5653" width="12.7109375" style="1" customWidth="1"/>
    <col min="5654" max="5888" width="9.140625" style="1"/>
    <col min="5889" max="5889" width="1.7109375" style="1" customWidth="1"/>
    <col min="5890" max="5890" width="28.7109375" style="1" customWidth="1"/>
    <col min="5891" max="5897" width="0" style="1" hidden="1" customWidth="1"/>
    <col min="5898" max="5900" width="12.7109375" style="1" customWidth="1"/>
    <col min="5901" max="5905" width="0" style="1" hidden="1" customWidth="1"/>
    <col min="5906" max="5906" width="12.7109375" style="1" customWidth="1"/>
    <col min="5907" max="5908" width="0" style="1" hidden="1" customWidth="1"/>
    <col min="5909" max="5909" width="12.7109375" style="1" customWidth="1"/>
    <col min="5910" max="6144" width="9.140625" style="1"/>
    <col min="6145" max="6145" width="1.7109375" style="1" customWidth="1"/>
    <col min="6146" max="6146" width="28.7109375" style="1" customWidth="1"/>
    <col min="6147" max="6153" width="0" style="1" hidden="1" customWidth="1"/>
    <col min="6154" max="6156" width="12.7109375" style="1" customWidth="1"/>
    <col min="6157" max="6161" width="0" style="1" hidden="1" customWidth="1"/>
    <col min="6162" max="6162" width="12.7109375" style="1" customWidth="1"/>
    <col min="6163" max="6164" width="0" style="1" hidden="1" customWidth="1"/>
    <col min="6165" max="6165" width="12.7109375" style="1" customWidth="1"/>
    <col min="6166" max="6400" width="9.140625" style="1"/>
    <col min="6401" max="6401" width="1.7109375" style="1" customWidth="1"/>
    <col min="6402" max="6402" width="28.7109375" style="1" customWidth="1"/>
    <col min="6403" max="6409" width="0" style="1" hidden="1" customWidth="1"/>
    <col min="6410" max="6412" width="12.7109375" style="1" customWidth="1"/>
    <col min="6413" max="6417" width="0" style="1" hidden="1" customWidth="1"/>
    <col min="6418" max="6418" width="12.7109375" style="1" customWidth="1"/>
    <col min="6419" max="6420" width="0" style="1" hidden="1" customWidth="1"/>
    <col min="6421" max="6421" width="12.7109375" style="1" customWidth="1"/>
    <col min="6422" max="6656" width="9.140625" style="1"/>
    <col min="6657" max="6657" width="1.7109375" style="1" customWidth="1"/>
    <col min="6658" max="6658" width="28.7109375" style="1" customWidth="1"/>
    <col min="6659" max="6665" width="0" style="1" hidden="1" customWidth="1"/>
    <col min="6666" max="6668" width="12.7109375" style="1" customWidth="1"/>
    <col min="6669" max="6673" width="0" style="1" hidden="1" customWidth="1"/>
    <col min="6674" max="6674" width="12.7109375" style="1" customWidth="1"/>
    <col min="6675" max="6676" width="0" style="1" hidden="1" customWidth="1"/>
    <col min="6677" max="6677" width="12.7109375" style="1" customWidth="1"/>
    <col min="6678" max="6912" width="9.140625" style="1"/>
    <col min="6913" max="6913" width="1.7109375" style="1" customWidth="1"/>
    <col min="6914" max="6914" width="28.7109375" style="1" customWidth="1"/>
    <col min="6915" max="6921" width="0" style="1" hidden="1" customWidth="1"/>
    <col min="6922" max="6924" width="12.7109375" style="1" customWidth="1"/>
    <col min="6925" max="6929" width="0" style="1" hidden="1" customWidth="1"/>
    <col min="6930" max="6930" width="12.7109375" style="1" customWidth="1"/>
    <col min="6931" max="6932" width="0" style="1" hidden="1" customWidth="1"/>
    <col min="6933" max="6933" width="12.7109375" style="1" customWidth="1"/>
    <col min="6934" max="7168" width="9.140625" style="1"/>
    <col min="7169" max="7169" width="1.7109375" style="1" customWidth="1"/>
    <col min="7170" max="7170" width="28.7109375" style="1" customWidth="1"/>
    <col min="7171" max="7177" width="0" style="1" hidden="1" customWidth="1"/>
    <col min="7178" max="7180" width="12.7109375" style="1" customWidth="1"/>
    <col min="7181" max="7185" width="0" style="1" hidden="1" customWidth="1"/>
    <col min="7186" max="7186" width="12.7109375" style="1" customWidth="1"/>
    <col min="7187" max="7188" width="0" style="1" hidden="1" customWidth="1"/>
    <col min="7189" max="7189" width="12.7109375" style="1" customWidth="1"/>
    <col min="7190" max="7424" width="9.140625" style="1"/>
    <col min="7425" max="7425" width="1.7109375" style="1" customWidth="1"/>
    <col min="7426" max="7426" width="28.7109375" style="1" customWidth="1"/>
    <col min="7427" max="7433" width="0" style="1" hidden="1" customWidth="1"/>
    <col min="7434" max="7436" width="12.7109375" style="1" customWidth="1"/>
    <col min="7437" max="7441" width="0" style="1" hidden="1" customWidth="1"/>
    <col min="7442" max="7442" width="12.7109375" style="1" customWidth="1"/>
    <col min="7443" max="7444" width="0" style="1" hidden="1" customWidth="1"/>
    <col min="7445" max="7445" width="12.7109375" style="1" customWidth="1"/>
    <col min="7446" max="7680" width="9.140625" style="1"/>
    <col min="7681" max="7681" width="1.7109375" style="1" customWidth="1"/>
    <col min="7682" max="7682" width="28.7109375" style="1" customWidth="1"/>
    <col min="7683" max="7689" width="0" style="1" hidden="1" customWidth="1"/>
    <col min="7690" max="7692" width="12.7109375" style="1" customWidth="1"/>
    <col min="7693" max="7697" width="0" style="1" hidden="1" customWidth="1"/>
    <col min="7698" max="7698" width="12.7109375" style="1" customWidth="1"/>
    <col min="7699" max="7700" width="0" style="1" hidden="1" customWidth="1"/>
    <col min="7701" max="7701" width="12.7109375" style="1" customWidth="1"/>
    <col min="7702" max="7936" width="9.140625" style="1"/>
    <col min="7937" max="7937" width="1.7109375" style="1" customWidth="1"/>
    <col min="7938" max="7938" width="28.7109375" style="1" customWidth="1"/>
    <col min="7939" max="7945" width="0" style="1" hidden="1" customWidth="1"/>
    <col min="7946" max="7948" width="12.7109375" style="1" customWidth="1"/>
    <col min="7949" max="7953" width="0" style="1" hidden="1" customWidth="1"/>
    <col min="7954" max="7954" width="12.7109375" style="1" customWidth="1"/>
    <col min="7955" max="7956" width="0" style="1" hidden="1" customWidth="1"/>
    <col min="7957" max="7957" width="12.7109375" style="1" customWidth="1"/>
    <col min="7958" max="8192" width="9.140625" style="1"/>
    <col min="8193" max="8193" width="1.7109375" style="1" customWidth="1"/>
    <col min="8194" max="8194" width="28.7109375" style="1" customWidth="1"/>
    <col min="8195" max="8201" width="0" style="1" hidden="1" customWidth="1"/>
    <col min="8202" max="8204" width="12.7109375" style="1" customWidth="1"/>
    <col min="8205" max="8209" width="0" style="1" hidden="1" customWidth="1"/>
    <col min="8210" max="8210" width="12.7109375" style="1" customWidth="1"/>
    <col min="8211" max="8212" width="0" style="1" hidden="1" customWidth="1"/>
    <col min="8213" max="8213" width="12.7109375" style="1" customWidth="1"/>
    <col min="8214" max="8448" width="9.140625" style="1"/>
    <col min="8449" max="8449" width="1.7109375" style="1" customWidth="1"/>
    <col min="8450" max="8450" width="28.7109375" style="1" customWidth="1"/>
    <col min="8451" max="8457" width="0" style="1" hidden="1" customWidth="1"/>
    <col min="8458" max="8460" width="12.7109375" style="1" customWidth="1"/>
    <col min="8461" max="8465" width="0" style="1" hidden="1" customWidth="1"/>
    <col min="8466" max="8466" width="12.7109375" style="1" customWidth="1"/>
    <col min="8467" max="8468" width="0" style="1" hidden="1" customWidth="1"/>
    <col min="8469" max="8469" width="12.7109375" style="1" customWidth="1"/>
    <col min="8470" max="8704" width="9.140625" style="1"/>
    <col min="8705" max="8705" width="1.7109375" style="1" customWidth="1"/>
    <col min="8706" max="8706" width="28.7109375" style="1" customWidth="1"/>
    <col min="8707" max="8713" width="0" style="1" hidden="1" customWidth="1"/>
    <col min="8714" max="8716" width="12.7109375" style="1" customWidth="1"/>
    <col min="8717" max="8721" width="0" style="1" hidden="1" customWidth="1"/>
    <col min="8722" max="8722" width="12.7109375" style="1" customWidth="1"/>
    <col min="8723" max="8724" width="0" style="1" hidden="1" customWidth="1"/>
    <col min="8725" max="8725" width="12.7109375" style="1" customWidth="1"/>
    <col min="8726" max="8960" width="9.140625" style="1"/>
    <col min="8961" max="8961" width="1.7109375" style="1" customWidth="1"/>
    <col min="8962" max="8962" width="28.7109375" style="1" customWidth="1"/>
    <col min="8963" max="8969" width="0" style="1" hidden="1" customWidth="1"/>
    <col min="8970" max="8972" width="12.7109375" style="1" customWidth="1"/>
    <col min="8973" max="8977" width="0" style="1" hidden="1" customWidth="1"/>
    <col min="8978" max="8978" width="12.7109375" style="1" customWidth="1"/>
    <col min="8979" max="8980" width="0" style="1" hidden="1" customWidth="1"/>
    <col min="8981" max="8981" width="12.7109375" style="1" customWidth="1"/>
    <col min="8982" max="9216" width="9.140625" style="1"/>
    <col min="9217" max="9217" width="1.7109375" style="1" customWidth="1"/>
    <col min="9218" max="9218" width="28.7109375" style="1" customWidth="1"/>
    <col min="9219" max="9225" width="0" style="1" hidden="1" customWidth="1"/>
    <col min="9226" max="9228" width="12.7109375" style="1" customWidth="1"/>
    <col min="9229" max="9233" width="0" style="1" hidden="1" customWidth="1"/>
    <col min="9234" max="9234" width="12.7109375" style="1" customWidth="1"/>
    <col min="9235" max="9236" width="0" style="1" hidden="1" customWidth="1"/>
    <col min="9237" max="9237" width="12.7109375" style="1" customWidth="1"/>
    <col min="9238" max="9472" width="9.140625" style="1"/>
    <col min="9473" max="9473" width="1.7109375" style="1" customWidth="1"/>
    <col min="9474" max="9474" width="28.7109375" style="1" customWidth="1"/>
    <col min="9475" max="9481" width="0" style="1" hidden="1" customWidth="1"/>
    <col min="9482" max="9484" width="12.7109375" style="1" customWidth="1"/>
    <col min="9485" max="9489" width="0" style="1" hidden="1" customWidth="1"/>
    <col min="9490" max="9490" width="12.7109375" style="1" customWidth="1"/>
    <col min="9491" max="9492" width="0" style="1" hidden="1" customWidth="1"/>
    <col min="9493" max="9493" width="12.7109375" style="1" customWidth="1"/>
    <col min="9494" max="9728" width="9.140625" style="1"/>
    <col min="9729" max="9729" width="1.7109375" style="1" customWidth="1"/>
    <col min="9730" max="9730" width="28.7109375" style="1" customWidth="1"/>
    <col min="9731" max="9737" width="0" style="1" hidden="1" customWidth="1"/>
    <col min="9738" max="9740" width="12.7109375" style="1" customWidth="1"/>
    <col min="9741" max="9745" width="0" style="1" hidden="1" customWidth="1"/>
    <col min="9746" max="9746" width="12.7109375" style="1" customWidth="1"/>
    <col min="9747" max="9748" width="0" style="1" hidden="1" customWidth="1"/>
    <col min="9749" max="9749" width="12.7109375" style="1" customWidth="1"/>
    <col min="9750" max="9984" width="9.140625" style="1"/>
    <col min="9985" max="9985" width="1.7109375" style="1" customWidth="1"/>
    <col min="9986" max="9986" width="28.7109375" style="1" customWidth="1"/>
    <col min="9987" max="9993" width="0" style="1" hidden="1" customWidth="1"/>
    <col min="9994" max="9996" width="12.7109375" style="1" customWidth="1"/>
    <col min="9997" max="10001" width="0" style="1" hidden="1" customWidth="1"/>
    <col min="10002" max="10002" width="12.7109375" style="1" customWidth="1"/>
    <col min="10003" max="10004" width="0" style="1" hidden="1" customWidth="1"/>
    <col min="10005" max="10005" width="12.7109375" style="1" customWidth="1"/>
    <col min="10006" max="10240" width="9.140625" style="1"/>
    <col min="10241" max="10241" width="1.7109375" style="1" customWidth="1"/>
    <col min="10242" max="10242" width="28.7109375" style="1" customWidth="1"/>
    <col min="10243" max="10249" width="0" style="1" hidden="1" customWidth="1"/>
    <col min="10250" max="10252" width="12.7109375" style="1" customWidth="1"/>
    <col min="10253" max="10257" width="0" style="1" hidden="1" customWidth="1"/>
    <col min="10258" max="10258" width="12.7109375" style="1" customWidth="1"/>
    <col min="10259" max="10260" width="0" style="1" hidden="1" customWidth="1"/>
    <col min="10261" max="10261" width="12.7109375" style="1" customWidth="1"/>
    <col min="10262" max="10496" width="9.140625" style="1"/>
    <col min="10497" max="10497" width="1.7109375" style="1" customWidth="1"/>
    <col min="10498" max="10498" width="28.7109375" style="1" customWidth="1"/>
    <col min="10499" max="10505" width="0" style="1" hidden="1" customWidth="1"/>
    <col min="10506" max="10508" width="12.7109375" style="1" customWidth="1"/>
    <col min="10509" max="10513" width="0" style="1" hidden="1" customWidth="1"/>
    <col min="10514" max="10514" width="12.7109375" style="1" customWidth="1"/>
    <col min="10515" max="10516" width="0" style="1" hidden="1" customWidth="1"/>
    <col min="10517" max="10517" width="12.7109375" style="1" customWidth="1"/>
    <col min="10518" max="10752" width="9.140625" style="1"/>
    <col min="10753" max="10753" width="1.7109375" style="1" customWidth="1"/>
    <col min="10754" max="10754" width="28.7109375" style="1" customWidth="1"/>
    <col min="10755" max="10761" width="0" style="1" hidden="1" customWidth="1"/>
    <col min="10762" max="10764" width="12.7109375" style="1" customWidth="1"/>
    <col min="10765" max="10769" width="0" style="1" hidden="1" customWidth="1"/>
    <col min="10770" max="10770" width="12.7109375" style="1" customWidth="1"/>
    <col min="10771" max="10772" width="0" style="1" hidden="1" customWidth="1"/>
    <col min="10773" max="10773" width="12.7109375" style="1" customWidth="1"/>
    <col min="10774" max="11008" width="9.140625" style="1"/>
    <col min="11009" max="11009" width="1.7109375" style="1" customWidth="1"/>
    <col min="11010" max="11010" width="28.7109375" style="1" customWidth="1"/>
    <col min="11011" max="11017" width="0" style="1" hidden="1" customWidth="1"/>
    <col min="11018" max="11020" width="12.7109375" style="1" customWidth="1"/>
    <col min="11021" max="11025" width="0" style="1" hidden="1" customWidth="1"/>
    <col min="11026" max="11026" width="12.7109375" style="1" customWidth="1"/>
    <col min="11027" max="11028" width="0" style="1" hidden="1" customWidth="1"/>
    <col min="11029" max="11029" width="12.7109375" style="1" customWidth="1"/>
    <col min="11030" max="11264" width="9.140625" style="1"/>
    <col min="11265" max="11265" width="1.7109375" style="1" customWidth="1"/>
    <col min="11266" max="11266" width="28.7109375" style="1" customWidth="1"/>
    <col min="11267" max="11273" width="0" style="1" hidden="1" customWidth="1"/>
    <col min="11274" max="11276" width="12.7109375" style="1" customWidth="1"/>
    <col min="11277" max="11281" width="0" style="1" hidden="1" customWidth="1"/>
    <col min="11282" max="11282" width="12.7109375" style="1" customWidth="1"/>
    <col min="11283" max="11284" width="0" style="1" hidden="1" customWidth="1"/>
    <col min="11285" max="11285" width="12.7109375" style="1" customWidth="1"/>
    <col min="11286" max="11520" width="9.140625" style="1"/>
    <col min="11521" max="11521" width="1.7109375" style="1" customWidth="1"/>
    <col min="11522" max="11522" width="28.7109375" style="1" customWidth="1"/>
    <col min="11523" max="11529" width="0" style="1" hidden="1" customWidth="1"/>
    <col min="11530" max="11532" width="12.7109375" style="1" customWidth="1"/>
    <col min="11533" max="11537" width="0" style="1" hidden="1" customWidth="1"/>
    <col min="11538" max="11538" width="12.7109375" style="1" customWidth="1"/>
    <col min="11539" max="11540" width="0" style="1" hidden="1" customWidth="1"/>
    <col min="11541" max="11541" width="12.7109375" style="1" customWidth="1"/>
    <col min="11542" max="11776" width="9.140625" style="1"/>
    <col min="11777" max="11777" width="1.7109375" style="1" customWidth="1"/>
    <col min="11778" max="11778" width="28.7109375" style="1" customWidth="1"/>
    <col min="11779" max="11785" width="0" style="1" hidden="1" customWidth="1"/>
    <col min="11786" max="11788" width="12.7109375" style="1" customWidth="1"/>
    <col min="11789" max="11793" width="0" style="1" hidden="1" customWidth="1"/>
    <col min="11794" max="11794" width="12.7109375" style="1" customWidth="1"/>
    <col min="11795" max="11796" width="0" style="1" hidden="1" customWidth="1"/>
    <col min="11797" max="11797" width="12.7109375" style="1" customWidth="1"/>
    <col min="11798" max="12032" width="9.140625" style="1"/>
    <col min="12033" max="12033" width="1.7109375" style="1" customWidth="1"/>
    <col min="12034" max="12034" width="28.7109375" style="1" customWidth="1"/>
    <col min="12035" max="12041" width="0" style="1" hidden="1" customWidth="1"/>
    <col min="12042" max="12044" width="12.7109375" style="1" customWidth="1"/>
    <col min="12045" max="12049" width="0" style="1" hidden="1" customWidth="1"/>
    <col min="12050" max="12050" width="12.7109375" style="1" customWidth="1"/>
    <col min="12051" max="12052" width="0" style="1" hidden="1" customWidth="1"/>
    <col min="12053" max="12053" width="12.7109375" style="1" customWidth="1"/>
    <col min="12054" max="12288" width="9.140625" style="1"/>
    <col min="12289" max="12289" width="1.7109375" style="1" customWidth="1"/>
    <col min="12290" max="12290" width="28.7109375" style="1" customWidth="1"/>
    <col min="12291" max="12297" width="0" style="1" hidden="1" customWidth="1"/>
    <col min="12298" max="12300" width="12.7109375" style="1" customWidth="1"/>
    <col min="12301" max="12305" width="0" style="1" hidden="1" customWidth="1"/>
    <col min="12306" max="12306" width="12.7109375" style="1" customWidth="1"/>
    <col min="12307" max="12308" width="0" style="1" hidden="1" customWidth="1"/>
    <col min="12309" max="12309" width="12.7109375" style="1" customWidth="1"/>
    <col min="12310" max="12544" width="9.140625" style="1"/>
    <col min="12545" max="12545" width="1.7109375" style="1" customWidth="1"/>
    <col min="12546" max="12546" width="28.7109375" style="1" customWidth="1"/>
    <col min="12547" max="12553" width="0" style="1" hidden="1" customWidth="1"/>
    <col min="12554" max="12556" width="12.7109375" style="1" customWidth="1"/>
    <col min="12557" max="12561" width="0" style="1" hidden="1" customWidth="1"/>
    <col min="12562" max="12562" width="12.7109375" style="1" customWidth="1"/>
    <col min="12563" max="12564" width="0" style="1" hidden="1" customWidth="1"/>
    <col min="12565" max="12565" width="12.7109375" style="1" customWidth="1"/>
    <col min="12566" max="12800" width="9.140625" style="1"/>
    <col min="12801" max="12801" width="1.7109375" style="1" customWidth="1"/>
    <col min="12802" max="12802" width="28.7109375" style="1" customWidth="1"/>
    <col min="12803" max="12809" width="0" style="1" hidden="1" customWidth="1"/>
    <col min="12810" max="12812" width="12.7109375" style="1" customWidth="1"/>
    <col min="12813" max="12817" width="0" style="1" hidden="1" customWidth="1"/>
    <col min="12818" max="12818" width="12.7109375" style="1" customWidth="1"/>
    <col min="12819" max="12820" width="0" style="1" hidden="1" customWidth="1"/>
    <col min="12821" max="12821" width="12.7109375" style="1" customWidth="1"/>
    <col min="12822" max="13056" width="9.140625" style="1"/>
    <col min="13057" max="13057" width="1.7109375" style="1" customWidth="1"/>
    <col min="13058" max="13058" width="28.7109375" style="1" customWidth="1"/>
    <col min="13059" max="13065" width="0" style="1" hidden="1" customWidth="1"/>
    <col min="13066" max="13068" width="12.7109375" style="1" customWidth="1"/>
    <col min="13069" max="13073" width="0" style="1" hidden="1" customWidth="1"/>
    <col min="13074" max="13074" width="12.7109375" style="1" customWidth="1"/>
    <col min="13075" max="13076" width="0" style="1" hidden="1" customWidth="1"/>
    <col min="13077" max="13077" width="12.7109375" style="1" customWidth="1"/>
    <col min="13078" max="13312" width="9.140625" style="1"/>
    <col min="13313" max="13313" width="1.7109375" style="1" customWidth="1"/>
    <col min="13314" max="13314" width="28.7109375" style="1" customWidth="1"/>
    <col min="13315" max="13321" width="0" style="1" hidden="1" customWidth="1"/>
    <col min="13322" max="13324" width="12.7109375" style="1" customWidth="1"/>
    <col min="13325" max="13329" width="0" style="1" hidden="1" customWidth="1"/>
    <col min="13330" max="13330" width="12.7109375" style="1" customWidth="1"/>
    <col min="13331" max="13332" width="0" style="1" hidden="1" customWidth="1"/>
    <col min="13333" max="13333" width="12.7109375" style="1" customWidth="1"/>
    <col min="13334" max="13568" width="9.140625" style="1"/>
    <col min="13569" max="13569" width="1.7109375" style="1" customWidth="1"/>
    <col min="13570" max="13570" width="28.7109375" style="1" customWidth="1"/>
    <col min="13571" max="13577" width="0" style="1" hidden="1" customWidth="1"/>
    <col min="13578" max="13580" width="12.7109375" style="1" customWidth="1"/>
    <col min="13581" max="13585" width="0" style="1" hidden="1" customWidth="1"/>
    <col min="13586" max="13586" width="12.7109375" style="1" customWidth="1"/>
    <col min="13587" max="13588" width="0" style="1" hidden="1" customWidth="1"/>
    <col min="13589" max="13589" width="12.7109375" style="1" customWidth="1"/>
    <col min="13590" max="13824" width="9.140625" style="1"/>
    <col min="13825" max="13825" width="1.7109375" style="1" customWidth="1"/>
    <col min="13826" max="13826" width="28.7109375" style="1" customWidth="1"/>
    <col min="13827" max="13833" width="0" style="1" hidden="1" customWidth="1"/>
    <col min="13834" max="13836" width="12.7109375" style="1" customWidth="1"/>
    <col min="13837" max="13841" width="0" style="1" hidden="1" customWidth="1"/>
    <col min="13842" max="13842" width="12.7109375" style="1" customWidth="1"/>
    <col min="13843" max="13844" width="0" style="1" hidden="1" customWidth="1"/>
    <col min="13845" max="13845" width="12.7109375" style="1" customWidth="1"/>
    <col min="13846" max="14080" width="9.140625" style="1"/>
    <col min="14081" max="14081" width="1.7109375" style="1" customWidth="1"/>
    <col min="14082" max="14082" width="28.7109375" style="1" customWidth="1"/>
    <col min="14083" max="14089" width="0" style="1" hidden="1" customWidth="1"/>
    <col min="14090" max="14092" width="12.7109375" style="1" customWidth="1"/>
    <col min="14093" max="14097" width="0" style="1" hidden="1" customWidth="1"/>
    <col min="14098" max="14098" width="12.7109375" style="1" customWidth="1"/>
    <col min="14099" max="14100" width="0" style="1" hidden="1" customWidth="1"/>
    <col min="14101" max="14101" width="12.7109375" style="1" customWidth="1"/>
    <col min="14102" max="14336" width="9.140625" style="1"/>
    <col min="14337" max="14337" width="1.7109375" style="1" customWidth="1"/>
    <col min="14338" max="14338" width="28.7109375" style="1" customWidth="1"/>
    <col min="14339" max="14345" width="0" style="1" hidden="1" customWidth="1"/>
    <col min="14346" max="14348" width="12.7109375" style="1" customWidth="1"/>
    <col min="14349" max="14353" width="0" style="1" hidden="1" customWidth="1"/>
    <col min="14354" max="14354" width="12.7109375" style="1" customWidth="1"/>
    <col min="14355" max="14356" width="0" style="1" hidden="1" customWidth="1"/>
    <col min="14357" max="14357" width="12.7109375" style="1" customWidth="1"/>
    <col min="14358" max="14592" width="9.140625" style="1"/>
    <col min="14593" max="14593" width="1.7109375" style="1" customWidth="1"/>
    <col min="14594" max="14594" width="28.7109375" style="1" customWidth="1"/>
    <col min="14595" max="14601" width="0" style="1" hidden="1" customWidth="1"/>
    <col min="14602" max="14604" width="12.7109375" style="1" customWidth="1"/>
    <col min="14605" max="14609" width="0" style="1" hidden="1" customWidth="1"/>
    <col min="14610" max="14610" width="12.7109375" style="1" customWidth="1"/>
    <col min="14611" max="14612" width="0" style="1" hidden="1" customWidth="1"/>
    <col min="14613" max="14613" width="12.7109375" style="1" customWidth="1"/>
    <col min="14614" max="14848" width="9.140625" style="1"/>
    <col min="14849" max="14849" width="1.7109375" style="1" customWidth="1"/>
    <col min="14850" max="14850" width="28.7109375" style="1" customWidth="1"/>
    <col min="14851" max="14857" width="0" style="1" hidden="1" customWidth="1"/>
    <col min="14858" max="14860" width="12.7109375" style="1" customWidth="1"/>
    <col min="14861" max="14865" width="0" style="1" hidden="1" customWidth="1"/>
    <col min="14866" max="14866" width="12.7109375" style="1" customWidth="1"/>
    <col min="14867" max="14868" width="0" style="1" hidden="1" customWidth="1"/>
    <col min="14869" max="14869" width="12.7109375" style="1" customWidth="1"/>
    <col min="14870" max="15104" width="9.140625" style="1"/>
    <col min="15105" max="15105" width="1.7109375" style="1" customWidth="1"/>
    <col min="15106" max="15106" width="28.7109375" style="1" customWidth="1"/>
    <col min="15107" max="15113" width="0" style="1" hidden="1" customWidth="1"/>
    <col min="15114" max="15116" width="12.7109375" style="1" customWidth="1"/>
    <col min="15117" max="15121" width="0" style="1" hidden="1" customWidth="1"/>
    <col min="15122" max="15122" width="12.7109375" style="1" customWidth="1"/>
    <col min="15123" max="15124" width="0" style="1" hidden="1" customWidth="1"/>
    <col min="15125" max="15125" width="12.7109375" style="1" customWidth="1"/>
    <col min="15126" max="15360" width="9.140625" style="1"/>
    <col min="15361" max="15361" width="1.7109375" style="1" customWidth="1"/>
    <col min="15362" max="15362" width="28.7109375" style="1" customWidth="1"/>
    <col min="15363" max="15369" width="0" style="1" hidden="1" customWidth="1"/>
    <col min="15370" max="15372" width="12.7109375" style="1" customWidth="1"/>
    <col min="15373" max="15377" width="0" style="1" hidden="1" customWidth="1"/>
    <col min="15378" max="15378" width="12.7109375" style="1" customWidth="1"/>
    <col min="15379" max="15380" width="0" style="1" hidden="1" customWidth="1"/>
    <col min="15381" max="15381" width="12.7109375" style="1" customWidth="1"/>
    <col min="15382" max="15616" width="9.140625" style="1"/>
    <col min="15617" max="15617" width="1.7109375" style="1" customWidth="1"/>
    <col min="15618" max="15618" width="28.7109375" style="1" customWidth="1"/>
    <col min="15619" max="15625" width="0" style="1" hidden="1" customWidth="1"/>
    <col min="15626" max="15628" width="12.7109375" style="1" customWidth="1"/>
    <col min="15629" max="15633" width="0" style="1" hidden="1" customWidth="1"/>
    <col min="15634" max="15634" width="12.7109375" style="1" customWidth="1"/>
    <col min="15635" max="15636" width="0" style="1" hidden="1" customWidth="1"/>
    <col min="15637" max="15637" width="12.7109375" style="1" customWidth="1"/>
    <col min="15638" max="15872" width="9.140625" style="1"/>
    <col min="15873" max="15873" width="1.7109375" style="1" customWidth="1"/>
    <col min="15874" max="15874" width="28.7109375" style="1" customWidth="1"/>
    <col min="15875" max="15881" width="0" style="1" hidden="1" customWidth="1"/>
    <col min="15882" max="15884" width="12.7109375" style="1" customWidth="1"/>
    <col min="15885" max="15889" width="0" style="1" hidden="1" customWidth="1"/>
    <col min="15890" max="15890" width="12.7109375" style="1" customWidth="1"/>
    <col min="15891" max="15892" width="0" style="1" hidden="1" customWidth="1"/>
    <col min="15893" max="15893" width="12.7109375" style="1" customWidth="1"/>
    <col min="15894" max="16128" width="9.140625" style="1"/>
    <col min="16129" max="16129" width="1.7109375" style="1" customWidth="1"/>
    <col min="16130" max="16130" width="28.7109375" style="1" customWidth="1"/>
    <col min="16131" max="16137" width="0" style="1" hidden="1" customWidth="1"/>
    <col min="16138" max="16140" width="12.7109375" style="1" customWidth="1"/>
    <col min="16141" max="16145" width="0" style="1" hidden="1" customWidth="1"/>
    <col min="16146" max="16146" width="12.7109375" style="1" customWidth="1"/>
    <col min="16147" max="16148" width="0" style="1" hidden="1" customWidth="1"/>
    <col min="16149" max="16149" width="12.7109375" style="1" customWidth="1"/>
    <col min="16150" max="16384" width="9.140625" style="1"/>
  </cols>
  <sheetData>
    <row r="1" spans="1:24" ht="14.25" customHeight="1" x14ac:dyDescent="0.2">
      <c r="B1" s="1" t="s">
        <v>0</v>
      </c>
    </row>
    <row r="2" spans="1:24" s="2" customFormat="1" ht="15" customHeight="1" x14ac:dyDescent="0.2">
      <c r="B2" s="3" t="s">
        <v>1</v>
      </c>
      <c r="C2" s="3"/>
      <c r="D2" s="3"/>
      <c r="E2" s="3"/>
      <c r="F2" s="3"/>
      <c r="G2" s="3"/>
      <c r="H2" s="3"/>
      <c r="I2" s="3"/>
    </row>
    <row r="3" spans="1:24" s="2" customFormat="1" ht="1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1:24" ht="15" customHeight="1" x14ac:dyDescent="0.2">
      <c r="V4" s="4"/>
    </row>
    <row r="5" spans="1:24" ht="15" customHeight="1" x14ac:dyDescent="0.2">
      <c r="B5" s="5" t="s">
        <v>3</v>
      </c>
      <c r="C5" s="6"/>
      <c r="D5" s="7"/>
      <c r="E5" s="7"/>
      <c r="F5" s="7"/>
      <c r="G5" s="6"/>
      <c r="H5" s="6"/>
      <c r="I5" s="8"/>
      <c r="J5" s="9"/>
      <c r="K5" s="10" t="s">
        <v>4</v>
      </c>
      <c r="V5" s="4"/>
    </row>
    <row r="6" spans="1:24" ht="15" customHeight="1" x14ac:dyDescent="0.2">
      <c r="B6" s="4"/>
      <c r="C6" s="4"/>
      <c r="D6" s="11"/>
      <c r="E6" s="11"/>
      <c r="F6" s="11"/>
      <c r="G6" s="4"/>
      <c r="H6" s="4"/>
      <c r="I6" s="4"/>
      <c r="V6" s="4"/>
    </row>
    <row r="7" spans="1:24" ht="14.25" customHeight="1" x14ac:dyDescent="0.2">
      <c r="B7" s="128" t="s">
        <v>5</v>
      </c>
      <c r="C7" s="128"/>
      <c r="D7" s="129"/>
      <c r="E7" s="129"/>
      <c r="F7" s="129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4"/>
    </row>
    <row r="8" spans="1:24" ht="12.75" customHeight="1" x14ac:dyDescent="0.2">
      <c r="A8" s="12"/>
      <c r="B8" s="13" t="s">
        <v>6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2"/>
      <c r="X8" s="12"/>
    </row>
    <row r="9" spans="1:24" ht="12.75" customHeight="1" x14ac:dyDescent="0.2">
      <c r="A9" s="12"/>
      <c r="B9" s="13" t="s">
        <v>7</v>
      </c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2"/>
      <c r="X9" s="12"/>
    </row>
    <row r="10" spans="1:24" ht="12.75" customHeight="1" x14ac:dyDescent="0.25">
      <c r="A10" s="12"/>
      <c r="B10" s="17" t="s">
        <v>8</v>
      </c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2"/>
      <c r="X10" s="12"/>
    </row>
    <row r="11" spans="1:24" ht="6.75" customHeight="1" x14ac:dyDescent="0.2">
      <c r="A11" s="12"/>
      <c r="B11" s="13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2"/>
      <c r="X11" s="12"/>
    </row>
    <row r="12" spans="1:24" ht="12.75" customHeight="1" x14ac:dyDescent="0.2">
      <c r="A12" s="12"/>
      <c r="B12" s="13" t="s">
        <v>9</v>
      </c>
      <c r="C12" s="14"/>
      <c r="D12" s="14"/>
      <c r="E12" s="14"/>
      <c r="F12" s="14"/>
      <c r="G12" s="14"/>
      <c r="H12" s="14"/>
      <c r="I12" s="14"/>
      <c r="J12" s="12"/>
      <c r="K12" s="1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2"/>
      <c r="X12" s="12"/>
    </row>
    <row r="13" spans="1:24" ht="12.75" customHeight="1" x14ac:dyDescent="0.2">
      <c r="A13" s="12"/>
      <c r="B13" s="18" t="s">
        <v>10</v>
      </c>
      <c r="C13" s="19"/>
      <c r="D13" s="19"/>
      <c r="E13" s="19"/>
      <c r="F13" s="19"/>
      <c r="G13" s="19"/>
      <c r="H13" s="19"/>
      <c r="I13" s="19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6"/>
      <c r="W13" s="12"/>
      <c r="X13" s="12"/>
    </row>
    <row r="14" spans="1:24" ht="1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4" ht="24" customHeight="1" x14ac:dyDescent="0.2">
      <c r="B15" s="22" t="s">
        <v>11</v>
      </c>
      <c r="C15" s="23"/>
      <c r="D15" s="23"/>
      <c r="E15" s="23"/>
      <c r="F15" s="23"/>
      <c r="G15" s="23"/>
      <c r="H15" s="23"/>
      <c r="I15" s="2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4" ht="23.25" customHeight="1" x14ac:dyDescent="0.2">
      <c r="B16" s="123" t="s">
        <v>12</v>
      </c>
      <c r="C16" s="125" t="s">
        <v>13</v>
      </c>
      <c r="D16" s="125"/>
      <c r="E16" s="125"/>
      <c r="F16" s="113" t="s">
        <v>14</v>
      </c>
      <c r="G16" s="113" t="s">
        <v>15</v>
      </c>
      <c r="H16" s="113" t="s">
        <v>16</v>
      </c>
      <c r="I16" s="113" t="s">
        <v>17</v>
      </c>
      <c r="J16" s="120" t="s">
        <v>18</v>
      </c>
      <c r="K16" s="120"/>
      <c r="L16" s="120"/>
      <c r="M16" s="113" t="s">
        <v>19</v>
      </c>
      <c r="N16" s="122" t="s">
        <v>20</v>
      </c>
      <c r="O16" s="122" t="s">
        <v>21</v>
      </c>
      <c r="P16" s="113" t="s">
        <v>22</v>
      </c>
      <c r="Q16" s="113" t="s">
        <v>23</v>
      </c>
      <c r="R16" s="111" t="s">
        <v>24</v>
      </c>
      <c r="S16" s="113" t="s">
        <v>25</v>
      </c>
      <c r="T16" s="113" t="s">
        <v>26</v>
      </c>
      <c r="U16" s="111" t="s">
        <v>27</v>
      </c>
    </row>
    <row r="17" spans="2:28" ht="14.25" customHeight="1" x14ac:dyDescent="0.2">
      <c r="B17" s="124"/>
      <c r="C17" s="25" t="s">
        <v>28</v>
      </c>
      <c r="D17" s="115" t="s">
        <v>29</v>
      </c>
      <c r="E17" s="125"/>
      <c r="F17" s="114"/>
      <c r="G17" s="114"/>
      <c r="H17" s="114"/>
      <c r="I17" s="114"/>
      <c r="J17" s="26" t="s">
        <v>30</v>
      </c>
      <c r="K17" s="117" t="s">
        <v>31</v>
      </c>
      <c r="L17" s="126"/>
      <c r="M17" s="114"/>
      <c r="N17" s="114"/>
      <c r="O17" s="114"/>
      <c r="P17" s="114"/>
      <c r="Q17" s="114"/>
      <c r="R17" s="112"/>
      <c r="S17" s="114"/>
      <c r="T17" s="114"/>
      <c r="U17" s="112"/>
    </row>
    <row r="18" spans="2:28" ht="14.25" customHeight="1" x14ac:dyDescent="0.2">
      <c r="B18" s="27"/>
      <c r="C18" s="28" t="s">
        <v>32</v>
      </c>
      <c r="D18" s="29" t="s">
        <v>33</v>
      </c>
      <c r="E18" s="30" t="s">
        <v>34</v>
      </c>
      <c r="F18" s="31"/>
      <c r="G18" s="31"/>
      <c r="H18" s="32"/>
      <c r="I18" s="31"/>
      <c r="J18" s="33" t="s">
        <v>32</v>
      </c>
      <c r="K18" s="34" t="s">
        <v>33</v>
      </c>
      <c r="L18" s="35" t="s">
        <v>34</v>
      </c>
      <c r="M18" s="36"/>
      <c r="N18" s="37"/>
      <c r="O18" s="37"/>
      <c r="P18" s="37"/>
      <c r="Q18" s="37"/>
      <c r="R18" s="36"/>
      <c r="S18" s="37"/>
      <c r="T18" s="37"/>
      <c r="U18" s="36"/>
      <c r="Z18" s="38"/>
      <c r="AA18" s="38"/>
      <c r="AB18" s="38"/>
    </row>
    <row r="19" spans="2:28" ht="14.25" customHeight="1" x14ac:dyDescent="0.2">
      <c r="B19" s="27" t="s">
        <v>35</v>
      </c>
      <c r="C19" s="39">
        <v>0.27665000000000001</v>
      </c>
      <c r="D19" s="40">
        <v>0.29411000000000004</v>
      </c>
      <c r="E19" s="41">
        <v>0.26761000000000001</v>
      </c>
      <c r="F19" s="42">
        <v>1.9470000000000001E-2</v>
      </c>
      <c r="G19" s="43" t="s">
        <v>36</v>
      </c>
      <c r="H19" s="43" t="s">
        <v>36</v>
      </c>
      <c r="I19" s="42">
        <v>1.558E-2</v>
      </c>
      <c r="J19" s="44">
        <v>0.31169999999999998</v>
      </c>
      <c r="K19" s="45">
        <v>0.32916000000000001</v>
      </c>
      <c r="L19" s="46">
        <v>0.30265999999999998</v>
      </c>
      <c r="M19" s="47" t="s">
        <v>36</v>
      </c>
      <c r="N19" s="47" t="s">
        <v>36</v>
      </c>
      <c r="O19" s="48">
        <v>7.7800000000000005E-3</v>
      </c>
      <c r="P19" s="48">
        <v>9.5E-4</v>
      </c>
      <c r="Q19" s="48">
        <v>0</v>
      </c>
      <c r="R19" s="49">
        <v>8.7299999999999999E-3</v>
      </c>
      <c r="S19" s="50">
        <v>0</v>
      </c>
      <c r="T19" s="50">
        <v>0</v>
      </c>
      <c r="U19" s="51">
        <v>0</v>
      </c>
      <c r="Z19" s="38"/>
      <c r="AA19" s="38"/>
      <c r="AB19" s="38"/>
    </row>
    <row r="20" spans="2:28" ht="14.25" customHeight="1" x14ac:dyDescent="0.2">
      <c r="B20" s="52" t="s">
        <v>37</v>
      </c>
      <c r="C20" s="53" t="s">
        <v>36</v>
      </c>
      <c r="D20" s="54" t="s">
        <v>36</v>
      </c>
      <c r="E20" s="55" t="s">
        <v>36</v>
      </c>
      <c r="F20" s="54" t="s">
        <v>36</v>
      </c>
      <c r="G20" s="56">
        <v>69.881799999999998</v>
      </c>
      <c r="H20" s="57">
        <v>-18.341799999999999</v>
      </c>
      <c r="I20" s="58" t="s">
        <v>36</v>
      </c>
      <c r="J20" s="104">
        <v>51.54</v>
      </c>
      <c r="K20" s="105"/>
      <c r="L20" s="105"/>
      <c r="M20" s="59">
        <v>19.440000000000001</v>
      </c>
      <c r="N20" s="60" t="s">
        <v>36</v>
      </c>
      <c r="O20" s="61" t="s">
        <v>36</v>
      </c>
      <c r="P20" s="61" t="s">
        <v>36</v>
      </c>
      <c r="Q20" s="61" t="s">
        <v>36</v>
      </c>
      <c r="R20" s="62">
        <v>19.440000000000001</v>
      </c>
      <c r="S20" s="61" t="s">
        <v>36</v>
      </c>
      <c r="T20" s="61" t="s">
        <v>36</v>
      </c>
      <c r="U20" s="60" t="s">
        <v>36</v>
      </c>
      <c r="Z20" s="38"/>
      <c r="AA20" s="38"/>
      <c r="AB20" s="38"/>
    </row>
    <row r="21" spans="2:28" ht="14.25" customHeight="1" x14ac:dyDescent="0.2">
      <c r="B21" s="52" t="s">
        <v>38</v>
      </c>
      <c r="C21" s="63" t="s">
        <v>36</v>
      </c>
      <c r="D21" s="64" t="s">
        <v>36</v>
      </c>
      <c r="E21" s="65" t="s">
        <v>36</v>
      </c>
      <c r="F21" s="66" t="s">
        <v>36</v>
      </c>
      <c r="G21" s="66" t="s">
        <v>36</v>
      </c>
      <c r="H21" s="66" t="s">
        <v>36</v>
      </c>
      <c r="I21" s="67" t="s">
        <v>36</v>
      </c>
      <c r="J21" s="127" t="s">
        <v>36</v>
      </c>
      <c r="K21" s="107"/>
      <c r="L21" s="107"/>
      <c r="M21" s="68" t="s">
        <v>36</v>
      </c>
      <c r="N21" s="69">
        <v>20.28</v>
      </c>
      <c r="O21" s="61" t="s">
        <v>36</v>
      </c>
      <c r="P21" s="61" t="s">
        <v>36</v>
      </c>
      <c r="Q21" s="70">
        <v>0</v>
      </c>
      <c r="R21" s="71">
        <v>20.28</v>
      </c>
      <c r="S21" s="72" t="s">
        <v>36</v>
      </c>
      <c r="T21" s="72" t="s">
        <v>36</v>
      </c>
      <c r="U21" s="68" t="s">
        <v>36</v>
      </c>
    </row>
    <row r="22" spans="2:28" ht="25.5" customHeight="1" x14ac:dyDescent="0.2">
      <c r="B22" s="73" t="s">
        <v>39</v>
      </c>
      <c r="C22" s="63"/>
      <c r="D22" s="63"/>
      <c r="E22" s="63"/>
      <c r="F22" s="63"/>
      <c r="G22" s="63"/>
      <c r="H22" s="63"/>
      <c r="I22" s="63"/>
      <c r="J22" s="109" t="s">
        <v>40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</row>
    <row r="23" spans="2:28" ht="15" customHeight="1" x14ac:dyDescent="0.2">
      <c r="J23" s="74"/>
      <c r="K23" s="75"/>
      <c r="L23" s="75"/>
      <c r="M23" s="75"/>
      <c r="N23" s="75"/>
      <c r="O23" s="75"/>
      <c r="P23" s="76"/>
      <c r="Q23" s="76"/>
      <c r="R23" s="76"/>
      <c r="S23" s="76"/>
      <c r="T23" s="76"/>
      <c r="U23" s="77"/>
    </row>
    <row r="24" spans="2:28" ht="24" customHeight="1" x14ac:dyDescent="0.2">
      <c r="B24" s="22" t="s">
        <v>41</v>
      </c>
      <c r="C24" s="23"/>
      <c r="D24" s="23"/>
      <c r="E24" s="23"/>
      <c r="F24" s="23"/>
      <c r="G24" s="23"/>
      <c r="H24" s="23"/>
      <c r="I24" s="2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8" ht="23.25" customHeight="1" x14ac:dyDescent="0.2">
      <c r="B25" s="123" t="s">
        <v>12</v>
      </c>
      <c r="C25" s="115" t="s">
        <v>13</v>
      </c>
      <c r="D25" s="125"/>
      <c r="E25" s="116"/>
      <c r="F25" s="113" t="s">
        <v>14</v>
      </c>
      <c r="G25" s="113" t="s">
        <v>15</v>
      </c>
      <c r="H25" s="113" t="s">
        <v>16</v>
      </c>
      <c r="I25" s="113" t="s">
        <v>17</v>
      </c>
      <c r="J25" s="119" t="s">
        <v>18</v>
      </c>
      <c r="K25" s="120"/>
      <c r="L25" s="121"/>
      <c r="M25" s="113" t="s">
        <v>19</v>
      </c>
      <c r="N25" s="122" t="s">
        <v>20</v>
      </c>
      <c r="O25" s="122" t="s">
        <v>21</v>
      </c>
      <c r="P25" s="113" t="s">
        <v>22</v>
      </c>
      <c r="Q25" s="113" t="s">
        <v>23</v>
      </c>
      <c r="R25" s="111" t="s">
        <v>24</v>
      </c>
      <c r="S25" s="113" t="s">
        <v>25</v>
      </c>
      <c r="T25" s="113" t="s">
        <v>26</v>
      </c>
      <c r="U25" s="111" t="s">
        <v>27</v>
      </c>
    </row>
    <row r="26" spans="2:28" ht="14.25" customHeight="1" x14ac:dyDescent="0.2">
      <c r="B26" s="124"/>
      <c r="C26" s="78" t="s">
        <v>28</v>
      </c>
      <c r="D26" s="115" t="s">
        <v>29</v>
      </c>
      <c r="E26" s="116"/>
      <c r="F26" s="114"/>
      <c r="G26" s="114"/>
      <c r="H26" s="114"/>
      <c r="I26" s="114"/>
      <c r="J26" s="79" t="s">
        <v>30</v>
      </c>
      <c r="K26" s="117" t="s">
        <v>31</v>
      </c>
      <c r="L26" s="118"/>
      <c r="M26" s="114"/>
      <c r="N26" s="114"/>
      <c r="O26" s="114"/>
      <c r="P26" s="114"/>
      <c r="Q26" s="114"/>
      <c r="R26" s="112"/>
      <c r="S26" s="114"/>
      <c r="T26" s="114"/>
      <c r="U26" s="112"/>
    </row>
    <row r="27" spans="2:28" ht="14.25" customHeight="1" x14ac:dyDescent="0.2">
      <c r="B27" s="80"/>
      <c r="C27" s="28" t="s">
        <v>32</v>
      </c>
      <c r="D27" s="29" t="s">
        <v>33</v>
      </c>
      <c r="E27" s="81" t="s">
        <v>34</v>
      </c>
      <c r="F27" s="32"/>
      <c r="G27" s="31"/>
      <c r="H27" s="32"/>
      <c r="I27" s="31"/>
      <c r="J27" s="82" t="s">
        <v>32</v>
      </c>
      <c r="K27" s="83" t="s">
        <v>33</v>
      </c>
      <c r="L27" s="84" t="s">
        <v>34</v>
      </c>
      <c r="M27" s="37"/>
      <c r="N27" s="37"/>
      <c r="O27" s="37"/>
      <c r="P27" s="36"/>
      <c r="Q27" s="36"/>
      <c r="R27" s="36"/>
      <c r="S27" s="36"/>
      <c r="T27" s="36"/>
      <c r="U27" s="36"/>
    </row>
    <row r="28" spans="2:28" ht="14.25" customHeight="1" x14ac:dyDescent="0.2">
      <c r="B28" s="85" t="s">
        <v>35</v>
      </c>
      <c r="C28" s="39">
        <v>0.27665000000000001</v>
      </c>
      <c r="D28" s="40">
        <v>0.29411000000000004</v>
      </c>
      <c r="E28" s="39">
        <v>0.26761000000000001</v>
      </c>
      <c r="F28" s="42">
        <v>1.9470000000000001E-2</v>
      </c>
      <c r="G28" s="43" t="s">
        <v>36</v>
      </c>
      <c r="H28" s="43" t="s">
        <v>36</v>
      </c>
      <c r="I28" s="42">
        <v>1.558E-2</v>
      </c>
      <c r="J28" s="44">
        <v>0.31169999999999998</v>
      </c>
      <c r="K28" s="86">
        <v>0.32916000000000001</v>
      </c>
      <c r="L28" s="87">
        <v>0.30265999999999998</v>
      </c>
      <c r="M28" s="43" t="s">
        <v>36</v>
      </c>
      <c r="N28" s="43" t="s">
        <v>36</v>
      </c>
      <c r="O28" s="88">
        <v>7.7800000000000005E-3</v>
      </c>
      <c r="P28" s="88">
        <v>9.5E-4</v>
      </c>
      <c r="Q28" s="88">
        <v>0</v>
      </c>
      <c r="R28" s="49">
        <v>8.7299999999999999E-3</v>
      </c>
      <c r="S28" s="89">
        <v>0</v>
      </c>
      <c r="T28" s="89">
        <v>0</v>
      </c>
      <c r="U28" s="51">
        <v>0</v>
      </c>
    </row>
    <row r="29" spans="2:28" ht="14.25" customHeight="1" x14ac:dyDescent="0.2">
      <c r="B29" s="85" t="s">
        <v>37</v>
      </c>
      <c r="C29" s="54" t="s">
        <v>36</v>
      </c>
      <c r="D29" s="54" t="s">
        <v>36</v>
      </c>
      <c r="E29" s="55" t="s">
        <v>36</v>
      </c>
      <c r="F29" s="54" t="s">
        <v>36</v>
      </c>
      <c r="G29" s="90">
        <v>69.881799999999998</v>
      </c>
      <c r="H29" s="90">
        <v>-18.341799999999999</v>
      </c>
      <c r="I29" s="54" t="s">
        <v>36</v>
      </c>
      <c r="J29" s="104">
        <v>51.54</v>
      </c>
      <c r="K29" s="105"/>
      <c r="L29" s="105"/>
      <c r="M29" s="91">
        <v>19.440000000000001</v>
      </c>
      <c r="N29" s="58" t="s">
        <v>36</v>
      </c>
      <c r="O29" s="54" t="s">
        <v>36</v>
      </c>
      <c r="P29" s="54" t="s">
        <v>36</v>
      </c>
      <c r="Q29" s="54" t="s">
        <v>36</v>
      </c>
      <c r="R29" s="62">
        <v>19.440000000000001</v>
      </c>
      <c r="S29" s="54">
        <v>0</v>
      </c>
      <c r="T29" s="54">
        <v>0</v>
      </c>
      <c r="U29" s="62">
        <v>0</v>
      </c>
      <c r="Z29" s="38"/>
      <c r="AA29" s="38"/>
      <c r="AB29" s="38"/>
    </row>
    <row r="30" spans="2:28" ht="14.25" customHeight="1" x14ac:dyDescent="0.2">
      <c r="B30" s="52" t="s">
        <v>38</v>
      </c>
      <c r="C30" s="54" t="s">
        <v>36</v>
      </c>
      <c r="D30" s="92" t="s">
        <v>36</v>
      </c>
      <c r="E30" s="93" t="s">
        <v>36</v>
      </c>
      <c r="F30" s="54" t="s">
        <v>36</v>
      </c>
      <c r="G30" s="54" t="s">
        <v>36</v>
      </c>
      <c r="H30" s="54" t="s">
        <v>36</v>
      </c>
      <c r="I30" s="54" t="s">
        <v>36</v>
      </c>
      <c r="J30" s="106" t="s">
        <v>36</v>
      </c>
      <c r="K30" s="107"/>
      <c r="L30" s="108"/>
      <c r="M30" s="58" t="s">
        <v>36</v>
      </c>
      <c r="N30" s="91">
        <v>20.28</v>
      </c>
      <c r="O30" s="54" t="s">
        <v>36</v>
      </c>
      <c r="P30" s="54" t="s">
        <v>36</v>
      </c>
      <c r="Q30" s="94">
        <v>0</v>
      </c>
      <c r="R30" s="71">
        <v>20.28</v>
      </c>
      <c r="S30" s="54" t="s">
        <v>36</v>
      </c>
      <c r="T30" s="54" t="s">
        <v>36</v>
      </c>
      <c r="U30" s="95" t="s">
        <v>36</v>
      </c>
      <c r="Z30" s="38"/>
      <c r="AA30" s="38"/>
      <c r="AB30" s="38"/>
    </row>
    <row r="31" spans="2:28" ht="25.5" customHeight="1" x14ac:dyDescent="0.2">
      <c r="B31" s="73" t="s">
        <v>39</v>
      </c>
      <c r="C31" s="63"/>
      <c r="D31" s="63"/>
      <c r="E31" s="63"/>
      <c r="F31" s="63"/>
      <c r="G31" s="63"/>
      <c r="H31" s="63"/>
      <c r="I31" s="63"/>
      <c r="J31" s="109" t="s">
        <v>40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</row>
    <row r="32" spans="2:28" s="12" customFormat="1" ht="14.25" customHeight="1" x14ac:dyDescent="0.2">
      <c r="B32" s="96"/>
      <c r="C32" s="97"/>
      <c r="D32" s="97"/>
      <c r="E32" s="97"/>
      <c r="F32" s="97"/>
      <c r="G32" s="97"/>
      <c r="H32" s="97"/>
      <c r="I32" s="97"/>
      <c r="J32" s="98"/>
      <c r="K32" s="99"/>
      <c r="L32" s="99"/>
      <c r="M32" s="97"/>
      <c r="N32" s="100"/>
      <c r="O32" s="97"/>
      <c r="P32" s="97"/>
      <c r="Q32" s="101"/>
      <c r="R32" s="102"/>
      <c r="S32" s="97"/>
      <c r="T32" s="97"/>
      <c r="U32" s="103"/>
      <c r="Z32" s="38"/>
      <c r="AA32" s="38"/>
      <c r="AB32" s="38"/>
    </row>
    <row r="33" spans="1:24" ht="15.75" x14ac:dyDescent="0.2">
      <c r="B33" s="5" t="s">
        <v>3</v>
      </c>
      <c r="C33" s="6"/>
      <c r="D33" s="6"/>
      <c r="E33" s="6"/>
      <c r="F33" s="6"/>
      <c r="G33" s="6"/>
      <c r="H33" s="6"/>
      <c r="I33" s="8"/>
      <c r="J33" s="9"/>
      <c r="K33" s="10" t="s">
        <v>4</v>
      </c>
      <c r="W33" s="4"/>
    </row>
    <row r="34" spans="1:24" x14ac:dyDescent="0.2">
      <c r="B34" s="4"/>
      <c r="C34" s="4"/>
      <c r="D34" s="4"/>
      <c r="E34" s="4"/>
      <c r="F34" s="4"/>
      <c r="G34" s="4"/>
      <c r="H34" s="4"/>
      <c r="I34" s="4"/>
      <c r="W34" s="4"/>
    </row>
    <row r="35" spans="1:24" ht="15.75" x14ac:dyDescent="0.2">
      <c r="B35" s="242" t="s">
        <v>64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</row>
    <row r="36" spans="1:24" ht="15" x14ac:dyDescent="0.2">
      <c r="B36" s="13" t="s">
        <v>6</v>
      </c>
      <c r="C36" s="14"/>
      <c r="D36" s="14"/>
      <c r="E36" s="14"/>
      <c r="F36" s="14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4" ht="15" x14ac:dyDescent="0.2">
      <c r="B37" s="13" t="s">
        <v>63</v>
      </c>
      <c r="C37" s="14"/>
      <c r="D37" s="14"/>
      <c r="E37" s="14"/>
      <c r="F37" s="14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4" ht="15" x14ac:dyDescent="0.25">
      <c r="B38" s="17" t="s">
        <v>8</v>
      </c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4" ht="15" x14ac:dyDescent="0.2">
      <c r="B39" s="13"/>
      <c r="C39" s="14"/>
      <c r="D39" s="14"/>
      <c r="E39" s="14"/>
      <c r="F39" s="14"/>
      <c r="G39" s="14"/>
      <c r="H39" s="14"/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4" ht="15" x14ac:dyDescent="0.2">
      <c r="B40" s="13" t="s">
        <v>9</v>
      </c>
      <c r="C40" s="14"/>
      <c r="D40" s="14"/>
      <c r="E40" s="14"/>
      <c r="F40" s="14"/>
      <c r="G40" s="14"/>
      <c r="H40" s="14"/>
      <c r="I40" s="14"/>
      <c r="J40" s="12"/>
      <c r="K40" s="12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4" ht="15" x14ac:dyDescent="0.2">
      <c r="B41" s="13" t="s">
        <v>62</v>
      </c>
      <c r="C41" s="14"/>
      <c r="D41" s="14"/>
      <c r="E41" s="14"/>
      <c r="F41" s="14"/>
      <c r="G41" s="14"/>
      <c r="H41" s="14"/>
      <c r="I41" s="14"/>
      <c r="J41" s="12"/>
      <c r="K41" s="12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4" ht="15" x14ac:dyDescent="0.2">
      <c r="B42" s="18" t="s">
        <v>61</v>
      </c>
      <c r="C42" s="19"/>
      <c r="D42" s="19"/>
      <c r="E42" s="19"/>
      <c r="F42" s="19"/>
      <c r="G42" s="19"/>
      <c r="H42" s="19"/>
      <c r="I42" s="19"/>
      <c r="J42" s="20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4" spans="1:24" ht="18" x14ac:dyDescent="0.2">
      <c r="B44" s="241" t="s">
        <v>60</v>
      </c>
      <c r="C44" s="240"/>
      <c r="D44" s="240"/>
      <c r="E44" s="240"/>
      <c r="F44" s="240"/>
      <c r="G44" s="240"/>
      <c r="H44" s="240"/>
      <c r="I44" s="240"/>
    </row>
    <row r="45" spans="1:24" x14ac:dyDescent="0.2">
      <c r="B45" s="239"/>
      <c r="C45" s="239"/>
      <c r="D45" s="239"/>
      <c r="E45" s="239"/>
      <c r="F45" s="239"/>
      <c r="G45" s="239"/>
      <c r="H45" s="239"/>
      <c r="I45" s="239"/>
    </row>
    <row r="46" spans="1:24" x14ac:dyDescent="0.2">
      <c r="B46" s="209" t="s">
        <v>59</v>
      </c>
      <c r="C46" s="214"/>
      <c r="D46" s="214"/>
      <c r="E46" s="214"/>
      <c r="F46" s="214"/>
      <c r="G46" s="214"/>
      <c r="H46" s="214"/>
      <c r="I46" s="214"/>
      <c r="P46" s="238"/>
      <c r="Q46" s="238"/>
      <c r="R46" s="238"/>
      <c r="S46" s="238"/>
      <c r="T46" s="238"/>
      <c r="U46" s="38"/>
    </row>
    <row r="47" spans="1:24" x14ac:dyDescent="0.2">
      <c r="A47" s="140"/>
      <c r="B47" s="24" t="s">
        <v>12</v>
      </c>
      <c r="C47" s="231" t="s">
        <v>13</v>
      </c>
      <c r="D47" s="230"/>
      <c r="E47" s="229"/>
      <c r="F47" s="237" t="s">
        <v>14</v>
      </c>
      <c r="G47" s="237" t="s">
        <v>15</v>
      </c>
      <c r="H47" s="237" t="s">
        <v>16</v>
      </c>
      <c r="I47" s="236" t="s">
        <v>17</v>
      </c>
      <c r="J47" s="119" t="s">
        <v>18</v>
      </c>
      <c r="K47" s="120"/>
      <c r="L47" s="121"/>
      <c r="M47" s="226" t="s">
        <v>54</v>
      </c>
      <c r="N47" s="226" t="s">
        <v>53</v>
      </c>
      <c r="O47" s="226" t="s">
        <v>52</v>
      </c>
      <c r="P47" s="225" t="s">
        <v>22</v>
      </c>
      <c r="Q47" s="225" t="s">
        <v>23</v>
      </c>
      <c r="R47" s="111" t="s">
        <v>24</v>
      </c>
      <c r="S47" s="113" t="s">
        <v>51</v>
      </c>
      <c r="T47" s="113" t="s">
        <v>26</v>
      </c>
      <c r="U47" s="111" t="s">
        <v>50</v>
      </c>
      <c r="V47" s="140"/>
      <c r="W47" s="140"/>
      <c r="X47" s="140"/>
    </row>
    <row r="48" spans="1:24" x14ac:dyDescent="0.2">
      <c r="A48" s="140"/>
      <c r="B48" s="196" t="s">
        <v>35</v>
      </c>
      <c r="C48" s="224" t="s">
        <v>33</v>
      </c>
      <c r="D48" s="224" t="s">
        <v>49</v>
      </c>
      <c r="E48" s="224" t="s">
        <v>48</v>
      </c>
      <c r="F48" s="223"/>
      <c r="G48" s="223"/>
      <c r="H48" s="223"/>
      <c r="I48" s="223"/>
      <c r="J48" s="83" t="s">
        <v>33</v>
      </c>
      <c r="K48" s="222" t="s">
        <v>49</v>
      </c>
      <c r="L48" s="84" t="s">
        <v>48</v>
      </c>
      <c r="M48" s="221"/>
      <c r="N48" s="221"/>
      <c r="O48" s="221"/>
      <c r="P48" s="220"/>
      <c r="Q48" s="220"/>
      <c r="R48" s="112"/>
      <c r="S48" s="114"/>
      <c r="T48" s="114"/>
      <c r="U48" s="112"/>
      <c r="V48" s="140"/>
      <c r="W48" s="140"/>
      <c r="X48" s="140"/>
    </row>
    <row r="49" spans="1:24" x14ac:dyDescent="0.2">
      <c r="A49" s="186"/>
      <c r="B49" s="210" t="s">
        <v>47</v>
      </c>
      <c r="C49" s="168">
        <v>0.30784</v>
      </c>
      <c r="D49" s="168">
        <v>0.29061999999999999</v>
      </c>
      <c r="E49" s="168">
        <v>0.25303999999999999</v>
      </c>
      <c r="F49" s="168">
        <v>1.9470000000000001E-2</v>
      </c>
      <c r="G49" s="178" t="s">
        <v>36</v>
      </c>
      <c r="H49" s="178" t="s">
        <v>36</v>
      </c>
      <c r="I49" s="176">
        <v>1.558E-2</v>
      </c>
      <c r="J49" s="219">
        <v>0.34288999999999997</v>
      </c>
      <c r="K49" s="218">
        <v>0.32566999999999996</v>
      </c>
      <c r="L49" s="217">
        <v>0.28808999999999996</v>
      </c>
      <c r="M49" s="184">
        <v>5.8999999999999992E-4</v>
      </c>
      <c r="N49" s="184">
        <v>7.7800000000000005E-3</v>
      </c>
      <c r="O49" s="183" t="s">
        <v>36</v>
      </c>
      <c r="P49" s="182">
        <v>9.5E-4</v>
      </c>
      <c r="Q49" s="182">
        <v>0</v>
      </c>
      <c r="R49" s="181">
        <v>9.3200000000000002E-3</v>
      </c>
      <c r="S49" s="182">
        <v>0</v>
      </c>
      <c r="T49" s="182">
        <v>0</v>
      </c>
      <c r="U49" s="179">
        <v>0</v>
      </c>
      <c r="V49" s="235"/>
      <c r="W49" s="235"/>
      <c r="X49" s="235"/>
    </row>
    <row r="50" spans="1:24" x14ac:dyDescent="0.2">
      <c r="A50" s="140"/>
      <c r="B50" s="210" t="s">
        <v>46</v>
      </c>
      <c r="C50" s="168">
        <v>0.27705999999999997</v>
      </c>
      <c r="D50" s="168">
        <v>0.28090999999999999</v>
      </c>
      <c r="E50" s="168">
        <v>0.24132999999999999</v>
      </c>
      <c r="F50" s="168">
        <v>1.9470000000000001E-2</v>
      </c>
      <c r="G50" s="178"/>
      <c r="H50" s="178"/>
      <c r="I50" s="176"/>
      <c r="J50" s="219">
        <v>0.31210999999999994</v>
      </c>
      <c r="K50" s="218">
        <v>0.31595999999999996</v>
      </c>
      <c r="L50" s="217">
        <v>0.27637999999999996</v>
      </c>
      <c r="M50" s="175"/>
      <c r="N50" s="175"/>
      <c r="O50" s="174"/>
      <c r="P50" s="173"/>
      <c r="Q50" s="173"/>
      <c r="R50" s="172"/>
      <c r="S50" s="173"/>
      <c r="T50" s="173"/>
      <c r="U50" s="170"/>
      <c r="V50" s="235"/>
      <c r="W50" s="235"/>
      <c r="X50" s="235"/>
    </row>
    <row r="51" spans="1:24" x14ac:dyDescent="0.2">
      <c r="A51" s="140"/>
      <c r="B51" s="210" t="s">
        <v>45</v>
      </c>
      <c r="C51" s="168">
        <v>0.29886000000000001</v>
      </c>
      <c r="D51" s="168">
        <v>0.29707</v>
      </c>
      <c r="E51" s="168">
        <v>0.25294</v>
      </c>
      <c r="F51" s="168">
        <v>1.9470000000000001E-2</v>
      </c>
      <c r="G51" s="167"/>
      <c r="H51" s="167"/>
      <c r="I51" s="162"/>
      <c r="J51" s="219">
        <v>0.33390999999999998</v>
      </c>
      <c r="K51" s="218">
        <v>0.33211999999999997</v>
      </c>
      <c r="L51" s="217">
        <v>0.28798999999999997</v>
      </c>
      <c r="M51" s="161"/>
      <c r="N51" s="161"/>
      <c r="O51" s="160"/>
      <c r="P51" s="159"/>
      <c r="Q51" s="159"/>
      <c r="R51" s="158"/>
      <c r="S51" s="159"/>
      <c r="T51" s="159"/>
      <c r="U51" s="156"/>
      <c r="V51" s="234"/>
      <c r="W51" s="232"/>
      <c r="X51" s="232"/>
    </row>
    <row r="52" spans="1:24" x14ac:dyDescent="0.2">
      <c r="A52" s="140"/>
      <c r="B52" s="148" t="s">
        <v>37</v>
      </c>
      <c r="C52" s="142" t="s">
        <v>36</v>
      </c>
      <c r="D52" s="142" t="s">
        <v>36</v>
      </c>
      <c r="E52" s="142" t="s">
        <v>36</v>
      </c>
      <c r="F52" s="142" t="s">
        <v>36</v>
      </c>
      <c r="G52" s="155">
        <v>113.09350000000001</v>
      </c>
      <c r="H52" s="155">
        <v>-6.8242000000000003</v>
      </c>
      <c r="I52" s="142" t="s">
        <v>36</v>
      </c>
      <c r="J52" s="154">
        <v>106.2693</v>
      </c>
      <c r="K52" s="153"/>
      <c r="L52" s="152"/>
      <c r="M52" s="151">
        <v>4.4817999999999998</v>
      </c>
      <c r="N52" s="143" t="s">
        <v>36</v>
      </c>
      <c r="O52" s="151">
        <v>19.145799999999998</v>
      </c>
      <c r="P52" s="142" t="s">
        <v>36</v>
      </c>
      <c r="Q52" s="216">
        <v>0</v>
      </c>
      <c r="R52" s="141">
        <v>23.627599999999997</v>
      </c>
      <c r="S52" s="142">
        <v>0</v>
      </c>
      <c r="T52" s="142">
        <v>0</v>
      </c>
      <c r="U52" s="141">
        <v>0</v>
      </c>
      <c r="V52" s="233"/>
      <c r="W52" s="232"/>
      <c r="X52" s="232"/>
    </row>
    <row r="53" spans="1:24" x14ac:dyDescent="0.2">
      <c r="A53" s="140"/>
      <c r="B53" s="148" t="s">
        <v>38</v>
      </c>
      <c r="C53" s="142" t="s">
        <v>36</v>
      </c>
      <c r="D53" s="142" t="s">
        <v>36</v>
      </c>
      <c r="E53" s="142" t="s">
        <v>36</v>
      </c>
      <c r="F53" s="142" t="s">
        <v>36</v>
      </c>
      <c r="G53" s="142" t="s">
        <v>36</v>
      </c>
      <c r="H53" s="142" t="s">
        <v>36</v>
      </c>
      <c r="I53" s="142" t="s">
        <v>36</v>
      </c>
      <c r="J53" s="147" t="s">
        <v>36</v>
      </c>
      <c r="K53" s="146"/>
      <c r="L53" s="145"/>
      <c r="M53" s="151">
        <v>28.283200000000001</v>
      </c>
      <c r="N53" s="143" t="s">
        <v>36</v>
      </c>
      <c r="O53" s="142" t="s">
        <v>36</v>
      </c>
      <c r="P53" s="142" t="s">
        <v>36</v>
      </c>
      <c r="Q53" s="142" t="s">
        <v>36</v>
      </c>
      <c r="R53" s="141">
        <v>28.283200000000001</v>
      </c>
      <c r="S53" s="142">
        <v>0</v>
      </c>
      <c r="T53" s="142">
        <v>0</v>
      </c>
      <c r="U53" s="141">
        <v>0</v>
      </c>
      <c r="V53" s="140"/>
      <c r="W53" s="140"/>
      <c r="X53" s="140"/>
    </row>
    <row r="54" spans="1:24" x14ac:dyDescent="0.2">
      <c r="B54" s="73" t="s">
        <v>39</v>
      </c>
      <c r="C54" s="63"/>
      <c r="D54" s="63"/>
      <c r="E54" s="63"/>
      <c r="F54" s="63"/>
      <c r="G54" s="63"/>
      <c r="H54" s="63"/>
      <c r="I54" s="63"/>
      <c r="J54" s="109" t="s">
        <v>44</v>
      </c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0"/>
      <c r="V54" s="133"/>
    </row>
    <row r="56" spans="1:24" x14ac:dyDescent="0.2">
      <c r="B56" s="209" t="s">
        <v>58</v>
      </c>
      <c r="C56" s="214"/>
      <c r="D56" s="214"/>
      <c r="E56" s="214"/>
      <c r="F56" s="214"/>
      <c r="G56" s="214"/>
      <c r="H56" s="214"/>
      <c r="I56" s="214"/>
    </row>
    <row r="57" spans="1:24" x14ac:dyDescent="0.2">
      <c r="A57" s="140"/>
      <c r="B57" s="24" t="s">
        <v>12</v>
      </c>
      <c r="C57" s="231" t="s">
        <v>13</v>
      </c>
      <c r="D57" s="230"/>
      <c r="E57" s="229"/>
      <c r="F57" s="228" t="s">
        <v>14</v>
      </c>
      <c r="G57" s="228" t="s">
        <v>15</v>
      </c>
      <c r="H57" s="228" t="s">
        <v>16</v>
      </c>
      <c r="I57" s="227" t="s">
        <v>17</v>
      </c>
      <c r="J57" s="119" t="s">
        <v>18</v>
      </c>
      <c r="K57" s="120"/>
      <c r="L57" s="121"/>
      <c r="M57" s="226" t="s">
        <v>54</v>
      </c>
      <c r="N57" s="226" t="s">
        <v>53</v>
      </c>
      <c r="O57" s="226" t="s">
        <v>52</v>
      </c>
      <c r="P57" s="225" t="s">
        <v>22</v>
      </c>
      <c r="Q57" s="225" t="s">
        <v>23</v>
      </c>
      <c r="R57" s="111" t="s">
        <v>24</v>
      </c>
      <c r="S57" s="113" t="s">
        <v>51</v>
      </c>
      <c r="T57" s="113" t="s">
        <v>26</v>
      </c>
      <c r="U57" s="111" t="s">
        <v>50</v>
      </c>
      <c r="V57" s="140"/>
      <c r="W57" s="140"/>
      <c r="X57" s="140"/>
    </row>
    <row r="58" spans="1:24" x14ac:dyDescent="0.2">
      <c r="A58" s="140"/>
      <c r="B58" s="196" t="s">
        <v>35</v>
      </c>
      <c r="C58" s="224" t="s">
        <v>33</v>
      </c>
      <c r="D58" s="224" t="s">
        <v>49</v>
      </c>
      <c r="E58" s="224" t="s">
        <v>48</v>
      </c>
      <c r="F58" s="223"/>
      <c r="G58" s="223"/>
      <c r="H58" s="223"/>
      <c r="I58" s="223"/>
      <c r="J58" s="83" t="s">
        <v>33</v>
      </c>
      <c r="K58" s="222" t="s">
        <v>49</v>
      </c>
      <c r="L58" s="84" t="s">
        <v>48</v>
      </c>
      <c r="M58" s="221"/>
      <c r="N58" s="221"/>
      <c r="O58" s="221"/>
      <c r="P58" s="220"/>
      <c r="Q58" s="220"/>
      <c r="R58" s="112"/>
      <c r="S58" s="114"/>
      <c r="T58" s="114"/>
      <c r="U58" s="112"/>
      <c r="V58" s="140"/>
      <c r="W58" s="140"/>
      <c r="X58" s="140"/>
    </row>
    <row r="59" spans="1:24" x14ac:dyDescent="0.2">
      <c r="A59" s="186"/>
      <c r="B59" s="169" t="s">
        <v>47</v>
      </c>
      <c r="C59" s="168">
        <v>0.30784</v>
      </c>
      <c r="D59" s="168">
        <v>0.29061999999999999</v>
      </c>
      <c r="E59" s="168">
        <v>0.25303999999999999</v>
      </c>
      <c r="F59" s="168">
        <v>1.9470000000000001E-2</v>
      </c>
      <c r="G59" s="178" t="s">
        <v>36</v>
      </c>
      <c r="H59" s="178" t="s">
        <v>36</v>
      </c>
      <c r="I59" s="177">
        <v>1.558E-2</v>
      </c>
      <c r="J59" s="219">
        <v>0.34288999999999997</v>
      </c>
      <c r="K59" s="218">
        <v>0.32566999999999996</v>
      </c>
      <c r="L59" s="217">
        <v>0.28808999999999996</v>
      </c>
      <c r="M59" s="184">
        <v>5.8999999999999992E-4</v>
      </c>
      <c r="N59" s="184">
        <v>7.7800000000000005E-3</v>
      </c>
      <c r="O59" s="183" t="s">
        <v>36</v>
      </c>
      <c r="P59" s="182">
        <v>9.5E-4</v>
      </c>
      <c r="Q59" s="182">
        <v>0</v>
      </c>
      <c r="R59" s="181">
        <v>9.3200000000000002E-3</v>
      </c>
      <c r="S59" s="182">
        <v>0</v>
      </c>
      <c r="T59" s="182">
        <v>0</v>
      </c>
      <c r="U59" s="179">
        <v>0</v>
      </c>
      <c r="V59" s="149"/>
      <c r="W59" s="149"/>
      <c r="X59" s="149"/>
    </row>
    <row r="60" spans="1:24" x14ac:dyDescent="0.2">
      <c r="A60" s="140"/>
      <c r="B60" s="169" t="s">
        <v>46</v>
      </c>
      <c r="C60" s="168">
        <v>0.27705999999999997</v>
      </c>
      <c r="D60" s="168">
        <v>0.28090999999999999</v>
      </c>
      <c r="E60" s="168">
        <v>0.24132999999999999</v>
      </c>
      <c r="F60" s="168">
        <v>1.9470000000000001E-2</v>
      </c>
      <c r="G60" s="178"/>
      <c r="H60" s="178"/>
      <c r="I60" s="177"/>
      <c r="J60" s="219">
        <v>0.31210999999999994</v>
      </c>
      <c r="K60" s="218">
        <v>0.31595999999999996</v>
      </c>
      <c r="L60" s="217">
        <v>0.27637999999999996</v>
      </c>
      <c r="M60" s="175"/>
      <c r="N60" s="175"/>
      <c r="O60" s="174"/>
      <c r="P60" s="173"/>
      <c r="Q60" s="173"/>
      <c r="R60" s="172"/>
      <c r="S60" s="173"/>
      <c r="T60" s="173"/>
      <c r="U60" s="170"/>
      <c r="V60" s="149"/>
      <c r="W60" s="149"/>
      <c r="X60" s="149"/>
    </row>
    <row r="61" spans="1:24" x14ac:dyDescent="0.2">
      <c r="A61" s="140"/>
      <c r="B61" s="169" t="s">
        <v>45</v>
      </c>
      <c r="C61" s="168">
        <v>0.29886000000000001</v>
      </c>
      <c r="D61" s="168">
        <v>0.29707</v>
      </c>
      <c r="E61" s="168">
        <v>0.25294</v>
      </c>
      <c r="F61" s="168">
        <v>1.9470000000000001E-2</v>
      </c>
      <c r="G61" s="167"/>
      <c r="H61" s="167"/>
      <c r="I61" s="166"/>
      <c r="J61" s="219">
        <v>0.33390999999999998</v>
      </c>
      <c r="K61" s="218">
        <v>0.33211999999999997</v>
      </c>
      <c r="L61" s="217">
        <v>0.28798999999999997</v>
      </c>
      <c r="M61" s="161"/>
      <c r="N61" s="161"/>
      <c r="O61" s="160"/>
      <c r="P61" s="159"/>
      <c r="Q61" s="159"/>
      <c r="R61" s="158"/>
      <c r="S61" s="159"/>
      <c r="T61" s="159"/>
      <c r="U61" s="156"/>
      <c r="V61" s="149"/>
      <c r="W61" s="149"/>
      <c r="X61" s="149"/>
    </row>
    <row r="62" spans="1:24" x14ac:dyDescent="0.2">
      <c r="A62" s="140"/>
      <c r="B62" s="148" t="s">
        <v>37</v>
      </c>
      <c r="C62" s="142" t="s">
        <v>36</v>
      </c>
      <c r="D62" s="142" t="s">
        <v>36</v>
      </c>
      <c r="E62" s="142" t="s">
        <v>36</v>
      </c>
      <c r="F62" s="142" t="s">
        <v>36</v>
      </c>
      <c r="G62" s="155">
        <v>113.09350000000001</v>
      </c>
      <c r="H62" s="155">
        <v>-6.8242000000000003</v>
      </c>
      <c r="I62" s="142" t="s">
        <v>36</v>
      </c>
      <c r="J62" s="154">
        <v>106.2693</v>
      </c>
      <c r="K62" s="153"/>
      <c r="L62" s="152"/>
      <c r="M62" s="151">
        <v>4.4817999999999998</v>
      </c>
      <c r="N62" s="143" t="s">
        <v>36</v>
      </c>
      <c r="O62" s="151">
        <v>19.145799999999998</v>
      </c>
      <c r="P62" s="142" t="s">
        <v>36</v>
      </c>
      <c r="Q62" s="216">
        <v>0</v>
      </c>
      <c r="R62" s="141">
        <v>23.627599999999997</v>
      </c>
      <c r="S62" s="216">
        <v>0</v>
      </c>
      <c r="T62" s="216">
        <v>0</v>
      </c>
      <c r="U62" s="141">
        <v>0</v>
      </c>
      <c r="V62" s="149"/>
      <c r="W62" s="149"/>
      <c r="X62" s="149"/>
    </row>
    <row r="63" spans="1:24" x14ac:dyDescent="0.2">
      <c r="A63" s="140"/>
      <c r="B63" s="148" t="s">
        <v>38</v>
      </c>
      <c r="C63" s="142" t="s">
        <v>36</v>
      </c>
      <c r="D63" s="142" t="s">
        <v>36</v>
      </c>
      <c r="E63" s="142" t="s">
        <v>36</v>
      </c>
      <c r="F63" s="142" t="s">
        <v>36</v>
      </c>
      <c r="G63" s="142" t="s">
        <v>36</v>
      </c>
      <c r="H63" s="142" t="s">
        <v>36</v>
      </c>
      <c r="I63" s="142" t="s">
        <v>36</v>
      </c>
      <c r="J63" s="147" t="s">
        <v>36</v>
      </c>
      <c r="K63" s="146"/>
      <c r="L63" s="145"/>
      <c r="M63" s="215">
        <v>26.7867</v>
      </c>
      <c r="N63" s="143" t="s">
        <v>36</v>
      </c>
      <c r="O63" s="142" t="s">
        <v>36</v>
      </c>
      <c r="P63" s="142" t="s">
        <v>36</v>
      </c>
      <c r="Q63" s="142" t="s">
        <v>36</v>
      </c>
      <c r="R63" s="141">
        <v>26.7867</v>
      </c>
      <c r="S63" s="142">
        <v>0</v>
      </c>
      <c r="T63" s="142">
        <v>0</v>
      </c>
      <c r="U63" s="141">
        <v>0</v>
      </c>
      <c r="V63" s="140"/>
      <c r="W63" s="140"/>
      <c r="X63" s="140"/>
    </row>
    <row r="64" spans="1:24" x14ac:dyDescent="0.2">
      <c r="B64" s="73" t="s">
        <v>39</v>
      </c>
      <c r="C64" s="63"/>
      <c r="D64" s="63"/>
      <c r="E64" s="63"/>
      <c r="F64" s="63"/>
      <c r="G64" s="63"/>
      <c r="H64" s="63"/>
      <c r="I64" s="63"/>
      <c r="J64" s="109" t="s">
        <v>44</v>
      </c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10"/>
      <c r="V64" s="133"/>
    </row>
    <row r="65" spans="1:24" x14ac:dyDescent="0.2">
      <c r="U65" s="38"/>
    </row>
    <row r="66" spans="1:24" x14ac:dyDescent="0.2">
      <c r="B66" s="209" t="s">
        <v>57</v>
      </c>
      <c r="C66" s="214"/>
      <c r="D66" s="214"/>
      <c r="E66" s="214"/>
      <c r="F66" s="214"/>
      <c r="G66" s="214"/>
      <c r="H66" s="214"/>
      <c r="I66" s="214"/>
    </row>
    <row r="67" spans="1:24" x14ac:dyDescent="0.2">
      <c r="A67" s="140"/>
      <c r="B67" s="24" t="s">
        <v>12</v>
      </c>
      <c r="C67" s="208" t="s">
        <v>13</v>
      </c>
      <c r="D67" s="207"/>
      <c r="E67" s="206"/>
      <c r="F67" s="205" t="s">
        <v>14</v>
      </c>
      <c r="G67" s="205" t="s">
        <v>15</v>
      </c>
      <c r="H67" s="205" t="s">
        <v>16</v>
      </c>
      <c r="I67" s="204" t="s">
        <v>17</v>
      </c>
      <c r="J67" s="203" t="s">
        <v>18</v>
      </c>
      <c r="K67" s="202"/>
      <c r="L67" s="201"/>
      <c r="M67" s="200" t="s">
        <v>54</v>
      </c>
      <c r="N67" s="200" t="s">
        <v>53</v>
      </c>
      <c r="O67" s="200" t="s">
        <v>52</v>
      </c>
      <c r="P67" s="199" t="s">
        <v>22</v>
      </c>
      <c r="Q67" s="199" t="s">
        <v>23</v>
      </c>
      <c r="R67" s="197" t="s">
        <v>24</v>
      </c>
      <c r="S67" s="198" t="s">
        <v>51</v>
      </c>
      <c r="T67" s="198" t="s">
        <v>26</v>
      </c>
      <c r="U67" s="197" t="s">
        <v>50</v>
      </c>
      <c r="V67" s="140"/>
      <c r="W67" s="140"/>
      <c r="X67" s="140"/>
    </row>
    <row r="68" spans="1:24" x14ac:dyDescent="0.2">
      <c r="A68" s="140"/>
      <c r="B68" s="196" t="s">
        <v>35</v>
      </c>
      <c r="C68" s="195" t="s">
        <v>33</v>
      </c>
      <c r="D68" s="195" t="s">
        <v>49</v>
      </c>
      <c r="E68" s="195" t="s">
        <v>48</v>
      </c>
      <c r="F68" s="194"/>
      <c r="G68" s="194"/>
      <c r="H68" s="194"/>
      <c r="I68" s="194"/>
      <c r="J68" s="193" t="s">
        <v>33</v>
      </c>
      <c r="K68" s="192" t="s">
        <v>49</v>
      </c>
      <c r="L68" s="191" t="s">
        <v>48</v>
      </c>
      <c r="M68" s="190"/>
      <c r="N68" s="190"/>
      <c r="O68" s="190"/>
      <c r="P68" s="189"/>
      <c r="Q68" s="189"/>
      <c r="R68" s="187"/>
      <c r="S68" s="188"/>
      <c r="T68" s="188"/>
      <c r="U68" s="187"/>
      <c r="V68" s="140"/>
      <c r="W68" s="140"/>
      <c r="X68" s="140"/>
    </row>
    <row r="69" spans="1:24" x14ac:dyDescent="0.2">
      <c r="A69" s="186"/>
      <c r="B69" s="210" t="s">
        <v>47</v>
      </c>
      <c r="C69" s="168">
        <v>0.30784</v>
      </c>
      <c r="D69" s="168">
        <v>0.29061999999999999</v>
      </c>
      <c r="E69" s="168">
        <v>0.25303999999999999</v>
      </c>
      <c r="F69" s="168">
        <v>1.9470000000000001E-2</v>
      </c>
      <c r="G69" s="178" t="s">
        <v>36</v>
      </c>
      <c r="H69" s="178" t="s">
        <v>36</v>
      </c>
      <c r="I69" s="177">
        <v>1.558E-2</v>
      </c>
      <c r="J69" s="165">
        <v>0.34288999999999997</v>
      </c>
      <c r="K69" s="164">
        <v>0.32566999999999996</v>
      </c>
      <c r="L69" s="163">
        <v>0.28808999999999996</v>
      </c>
      <c r="M69" s="184">
        <v>5.8999999999999992E-4</v>
      </c>
      <c r="N69" s="184">
        <v>7.7800000000000005E-3</v>
      </c>
      <c r="O69" s="183" t="s">
        <v>36</v>
      </c>
      <c r="P69" s="182">
        <v>9.5E-4</v>
      </c>
      <c r="Q69" s="182">
        <v>0</v>
      </c>
      <c r="R69" s="181">
        <v>9.3200000000000002E-3</v>
      </c>
      <c r="S69" s="180">
        <v>0</v>
      </c>
      <c r="T69" s="180">
        <v>0</v>
      </c>
      <c r="U69" s="179">
        <v>0</v>
      </c>
      <c r="V69" s="149"/>
      <c r="W69" s="149"/>
      <c r="X69" s="149"/>
    </row>
    <row r="70" spans="1:24" x14ac:dyDescent="0.2">
      <c r="A70" s="140"/>
      <c r="B70" s="169" t="s">
        <v>46</v>
      </c>
      <c r="C70" s="168">
        <v>0.27705999999999997</v>
      </c>
      <c r="D70" s="168">
        <v>0.28090999999999999</v>
      </c>
      <c r="E70" s="168">
        <v>0.24132999999999999</v>
      </c>
      <c r="F70" s="168">
        <v>1.9470000000000001E-2</v>
      </c>
      <c r="G70" s="178"/>
      <c r="H70" s="178"/>
      <c r="I70" s="177"/>
      <c r="J70" s="165">
        <v>0.31210999999999994</v>
      </c>
      <c r="K70" s="164">
        <v>0.31595999999999996</v>
      </c>
      <c r="L70" s="163">
        <v>0.27637999999999996</v>
      </c>
      <c r="M70" s="175"/>
      <c r="N70" s="175"/>
      <c r="O70" s="174"/>
      <c r="P70" s="173"/>
      <c r="Q70" s="173"/>
      <c r="R70" s="172"/>
      <c r="S70" s="171"/>
      <c r="T70" s="171"/>
      <c r="U70" s="170"/>
      <c r="V70" s="149"/>
      <c r="W70" s="149"/>
      <c r="X70" s="149"/>
    </row>
    <row r="71" spans="1:24" x14ac:dyDescent="0.2">
      <c r="A71" s="140"/>
      <c r="B71" s="169" t="s">
        <v>45</v>
      </c>
      <c r="C71" s="168">
        <v>0.29886000000000001</v>
      </c>
      <c r="D71" s="168">
        <v>0.29707</v>
      </c>
      <c r="E71" s="168">
        <v>0.25294</v>
      </c>
      <c r="F71" s="168">
        <v>1.9470000000000001E-2</v>
      </c>
      <c r="G71" s="167"/>
      <c r="H71" s="167"/>
      <c r="I71" s="166"/>
      <c r="J71" s="165">
        <v>0.33390999999999998</v>
      </c>
      <c r="K71" s="164">
        <v>0.33211999999999997</v>
      </c>
      <c r="L71" s="163">
        <v>0.28798999999999997</v>
      </c>
      <c r="M71" s="161"/>
      <c r="N71" s="161"/>
      <c r="O71" s="160"/>
      <c r="P71" s="159"/>
      <c r="Q71" s="159"/>
      <c r="R71" s="158"/>
      <c r="S71" s="157"/>
      <c r="T71" s="157"/>
      <c r="U71" s="156"/>
      <c r="V71" s="149"/>
      <c r="W71" s="149"/>
      <c r="X71" s="149"/>
    </row>
    <row r="72" spans="1:24" x14ac:dyDescent="0.2">
      <c r="A72" s="140"/>
      <c r="B72" s="148" t="s">
        <v>37</v>
      </c>
      <c r="C72" s="142" t="s">
        <v>36</v>
      </c>
      <c r="D72" s="142" t="s">
        <v>36</v>
      </c>
      <c r="E72" s="142" t="s">
        <v>36</v>
      </c>
      <c r="F72" s="142" t="s">
        <v>36</v>
      </c>
      <c r="G72" s="155">
        <v>113.09350000000001</v>
      </c>
      <c r="H72" s="155">
        <v>-6.8242000000000003</v>
      </c>
      <c r="I72" s="142" t="s">
        <v>36</v>
      </c>
      <c r="J72" s="154">
        <v>106.2693</v>
      </c>
      <c r="K72" s="153"/>
      <c r="L72" s="152"/>
      <c r="M72" s="151">
        <v>4.4817999999999998</v>
      </c>
      <c r="N72" s="143" t="s">
        <v>36</v>
      </c>
      <c r="O72" s="151">
        <v>19.145799999999998</v>
      </c>
      <c r="P72" s="142" t="s">
        <v>36</v>
      </c>
      <c r="Q72" s="150">
        <v>0</v>
      </c>
      <c r="R72" s="141">
        <v>23.627599999999997</v>
      </c>
      <c r="S72" s="150">
        <v>0</v>
      </c>
      <c r="T72" s="150">
        <v>0</v>
      </c>
      <c r="U72" s="141">
        <v>0</v>
      </c>
      <c r="V72" s="149"/>
      <c r="W72" s="149"/>
      <c r="X72" s="149"/>
    </row>
    <row r="73" spans="1:24" x14ac:dyDescent="0.2">
      <c r="A73" s="140"/>
      <c r="B73" s="148" t="s">
        <v>38</v>
      </c>
      <c r="C73" s="142" t="s">
        <v>36</v>
      </c>
      <c r="D73" s="142" t="s">
        <v>36</v>
      </c>
      <c r="E73" s="142" t="s">
        <v>36</v>
      </c>
      <c r="F73" s="142" t="s">
        <v>36</v>
      </c>
      <c r="G73" s="142" t="s">
        <v>36</v>
      </c>
      <c r="H73" s="142" t="s">
        <v>36</v>
      </c>
      <c r="I73" s="142" t="s">
        <v>36</v>
      </c>
      <c r="J73" s="147" t="s">
        <v>36</v>
      </c>
      <c r="K73" s="146"/>
      <c r="L73" s="145"/>
      <c r="M73" s="151">
        <v>29.779699999999998</v>
      </c>
      <c r="N73" s="143" t="s">
        <v>36</v>
      </c>
      <c r="O73" s="142" t="s">
        <v>36</v>
      </c>
      <c r="P73" s="142" t="s">
        <v>36</v>
      </c>
      <c r="Q73" s="142" t="s">
        <v>36</v>
      </c>
      <c r="R73" s="141">
        <v>29.779699999999998</v>
      </c>
      <c r="S73" s="142">
        <v>0</v>
      </c>
      <c r="T73" s="142">
        <v>0</v>
      </c>
      <c r="U73" s="141">
        <v>0</v>
      </c>
      <c r="V73" s="140"/>
      <c r="W73" s="140"/>
      <c r="X73" s="140"/>
    </row>
    <row r="74" spans="1:24" x14ac:dyDescent="0.2">
      <c r="B74" s="139" t="s">
        <v>39</v>
      </c>
      <c r="C74" s="53"/>
      <c r="D74" s="53"/>
      <c r="E74" s="53"/>
      <c r="F74" s="53"/>
      <c r="G74" s="53"/>
      <c r="H74" s="53"/>
      <c r="I74" s="53"/>
      <c r="J74" s="138" t="s">
        <v>44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7"/>
      <c r="V74" s="133"/>
    </row>
    <row r="75" spans="1:24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</row>
    <row r="76" spans="1:24" x14ac:dyDescent="0.2">
      <c r="B76" s="213" t="s">
        <v>56</v>
      </c>
      <c r="C76" s="212"/>
      <c r="D76" s="212"/>
      <c r="E76" s="212"/>
      <c r="F76" s="212"/>
      <c r="G76" s="212"/>
      <c r="H76" s="212"/>
      <c r="I76" s="212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1:24" x14ac:dyDescent="0.2">
      <c r="A77" s="140"/>
      <c r="B77" s="24" t="s">
        <v>12</v>
      </c>
      <c r="C77" s="208" t="s">
        <v>13</v>
      </c>
      <c r="D77" s="207"/>
      <c r="E77" s="206"/>
      <c r="F77" s="205" t="s">
        <v>14</v>
      </c>
      <c r="G77" s="205" t="s">
        <v>15</v>
      </c>
      <c r="H77" s="205" t="s">
        <v>16</v>
      </c>
      <c r="I77" s="204" t="s">
        <v>17</v>
      </c>
      <c r="J77" s="203" t="s">
        <v>18</v>
      </c>
      <c r="K77" s="202"/>
      <c r="L77" s="201"/>
      <c r="M77" s="200" t="s">
        <v>54</v>
      </c>
      <c r="N77" s="200" t="s">
        <v>53</v>
      </c>
      <c r="O77" s="200" t="s">
        <v>52</v>
      </c>
      <c r="P77" s="199" t="s">
        <v>22</v>
      </c>
      <c r="Q77" s="199" t="s">
        <v>23</v>
      </c>
      <c r="R77" s="197" t="s">
        <v>24</v>
      </c>
      <c r="S77" s="198" t="s">
        <v>51</v>
      </c>
      <c r="T77" s="198" t="s">
        <v>26</v>
      </c>
      <c r="U77" s="197" t="s">
        <v>50</v>
      </c>
      <c r="V77" s="140"/>
      <c r="W77" s="140"/>
      <c r="X77" s="140"/>
    </row>
    <row r="78" spans="1:24" x14ac:dyDescent="0.2">
      <c r="A78" s="140"/>
      <c r="B78" s="196" t="s">
        <v>35</v>
      </c>
      <c r="C78" s="195" t="s">
        <v>33</v>
      </c>
      <c r="D78" s="195" t="s">
        <v>49</v>
      </c>
      <c r="E78" s="195" t="s">
        <v>48</v>
      </c>
      <c r="F78" s="211"/>
      <c r="G78" s="211"/>
      <c r="H78" s="211"/>
      <c r="I78" s="211"/>
      <c r="J78" s="193" t="s">
        <v>33</v>
      </c>
      <c r="K78" s="192" t="s">
        <v>49</v>
      </c>
      <c r="L78" s="191" t="s">
        <v>48</v>
      </c>
      <c r="M78" s="190"/>
      <c r="N78" s="190"/>
      <c r="O78" s="190"/>
      <c r="P78" s="189"/>
      <c r="Q78" s="189"/>
      <c r="R78" s="187"/>
      <c r="S78" s="188"/>
      <c r="T78" s="188"/>
      <c r="U78" s="187"/>
      <c r="V78" s="140"/>
      <c r="W78" s="140"/>
      <c r="X78" s="140"/>
    </row>
    <row r="79" spans="1:24" x14ac:dyDescent="0.2">
      <c r="A79" s="186"/>
      <c r="B79" s="210" t="s">
        <v>47</v>
      </c>
      <c r="C79" s="168">
        <v>0.30784</v>
      </c>
      <c r="D79" s="168">
        <v>0.29061999999999999</v>
      </c>
      <c r="E79" s="168">
        <v>0.25303999999999999</v>
      </c>
      <c r="F79" s="168">
        <v>1.9470000000000001E-2</v>
      </c>
      <c r="G79" s="178" t="s">
        <v>36</v>
      </c>
      <c r="H79" s="178" t="s">
        <v>36</v>
      </c>
      <c r="I79" s="177">
        <v>1.558E-2</v>
      </c>
      <c r="J79" s="165">
        <v>0.34288999999999997</v>
      </c>
      <c r="K79" s="164">
        <v>0.32566999999999996</v>
      </c>
      <c r="L79" s="163">
        <v>0.28808999999999996</v>
      </c>
      <c r="M79" s="185">
        <v>5.8999999999999992E-4</v>
      </c>
      <c r="N79" s="184">
        <v>7.7800000000000005E-3</v>
      </c>
      <c r="O79" s="183" t="s">
        <v>36</v>
      </c>
      <c r="P79" s="182">
        <v>9.5E-4</v>
      </c>
      <c r="Q79" s="182">
        <v>0</v>
      </c>
      <c r="R79" s="181">
        <v>9.3200000000000002E-3</v>
      </c>
      <c r="S79" s="180">
        <v>0</v>
      </c>
      <c r="T79" s="180">
        <v>0</v>
      </c>
      <c r="U79" s="179">
        <v>0</v>
      </c>
      <c r="V79" s="149"/>
      <c r="W79" s="149"/>
      <c r="X79" s="149"/>
    </row>
    <row r="80" spans="1:24" x14ac:dyDescent="0.2">
      <c r="A80" s="140"/>
      <c r="B80" s="169" t="s">
        <v>46</v>
      </c>
      <c r="C80" s="168">
        <v>0.27705999999999997</v>
      </c>
      <c r="D80" s="168">
        <v>0.28090999999999999</v>
      </c>
      <c r="E80" s="168">
        <v>0.24132999999999999</v>
      </c>
      <c r="F80" s="168">
        <v>1.9470000000000001E-2</v>
      </c>
      <c r="G80" s="178"/>
      <c r="H80" s="178"/>
      <c r="I80" s="177"/>
      <c r="J80" s="165">
        <v>0.31210999999999994</v>
      </c>
      <c r="K80" s="164">
        <v>0.31595999999999996</v>
      </c>
      <c r="L80" s="163">
        <v>0.27637999999999996</v>
      </c>
      <c r="M80" s="176"/>
      <c r="N80" s="175"/>
      <c r="O80" s="174"/>
      <c r="P80" s="173"/>
      <c r="Q80" s="173"/>
      <c r="R80" s="172"/>
      <c r="S80" s="171"/>
      <c r="T80" s="171"/>
      <c r="U80" s="170"/>
      <c r="V80" s="149"/>
      <c r="W80" s="149"/>
      <c r="X80" s="149"/>
    </row>
    <row r="81" spans="1:24" x14ac:dyDescent="0.2">
      <c r="A81" s="140"/>
      <c r="B81" s="169" t="s">
        <v>45</v>
      </c>
      <c r="C81" s="168">
        <v>0.29886000000000001</v>
      </c>
      <c r="D81" s="168">
        <v>0.29707</v>
      </c>
      <c r="E81" s="168">
        <v>0.25294</v>
      </c>
      <c r="F81" s="168">
        <v>1.9470000000000001E-2</v>
      </c>
      <c r="G81" s="167"/>
      <c r="H81" s="167"/>
      <c r="I81" s="166"/>
      <c r="J81" s="165">
        <v>0.33390999999999998</v>
      </c>
      <c r="K81" s="164">
        <v>0.33211999999999997</v>
      </c>
      <c r="L81" s="163">
        <v>0.28798999999999997</v>
      </c>
      <c r="M81" s="162"/>
      <c r="N81" s="161"/>
      <c r="O81" s="160"/>
      <c r="P81" s="159"/>
      <c r="Q81" s="159"/>
      <c r="R81" s="158"/>
      <c r="S81" s="157"/>
      <c r="T81" s="157"/>
      <c r="U81" s="156"/>
      <c r="V81" s="149"/>
      <c r="W81" s="149"/>
      <c r="X81" s="149"/>
    </row>
    <row r="82" spans="1:24" x14ac:dyDescent="0.2">
      <c r="A82" s="140"/>
      <c r="B82" s="148" t="s">
        <v>37</v>
      </c>
      <c r="C82" s="142" t="s">
        <v>36</v>
      </c>
      <c r="D82" s="142" t="s">
        <v>36</v>
      </c>
      <c r="E82" s="142" t="s">
        <v>36</v>
      </c>
      <c r="F82" s="142" t="s">
        <v>36</v>
      </c>
      <c r="G82" s="155">
        <v>113.09350000000001</v>
      </c>
      <c r="H82" s="155">
        <v>-6.8242000000000003</v>
      </c>
      <c r="I82" s="142" t="s">
        <v>36</v>
      </c>
      <c r="J82" s="154">
        <v>106.2693</v>
      </c>
      <c r="K82" s="153"/>
      <c r="L82" s="152"/>
      <c r="M82" s="144">
        <v>4.93</v>
      </c>
      <c r="N82" s="143" t="s">
        <v>36</v>
      </c>
      <c r="O82" s="151">
        <v>19.145799999999998</v>
      </c>
      <c r="P82" s="142" t="s">
        <v>36</v>
      </c>
      <c r="Q82" s="150">
        <v>0</v>
      </c>
      <c r="R82" s="141">
        <v>24.075799999999997</v>
      </c>
      <c r="S82" s="150">
        <v>0</v>
      </c>
      <c r="T82" s="150">
        <v>0</v>
      </c>
      <c r="U82" s="141">
        <v>0</v>
      </c>
      <c r="V82" s="149"/>
      <c r="W82" s="149"/>
      <c r="X82" s="149"/>
    </row>
    <row r="83" spans="1:24" x14ac:dyDescent="0.2">
      <c r="A83" s="140"/>
      <c r="B83" s="148" t="s">
        <v>38</v>
      </c>
      <c r="C83" s="142" t="s">
        <v>36</v>
      </c>
      <c r="D83" s="142" t="s">
        <v>36</v>
      </c>
      <c r="E83" s="142" t="s">
        <v>36</v>
      </c>
      <c r="F83" s="142" t="s">
        <v>36</v>
      </c>
      <c r="G83" s="142" t="s">
        <v>36</v>
      </c>
      <c r="H83" s="142" t="s">
        <v>36</v>
      </c>
      <c r="I83" s="142" t="s">
        <v>36</v>
      </c>
      <c r="J83" s="147" t="s">
        <v>36</v>
      </c>
      <c r="K83" s="146"/>
      <c r="L83" s="145"/>
      <c r="M83" s="144">
        <v>29.779699999999998</v>
      </c>
      <c r="N83" s="143" t="s">
        <v>36</v>
      </c>
      <c r="O83" s="142" t="s">
        <v>36</v>
      </c>
      <c r="P83" s="142" t="s">
        <v>36</v>
      </c>
      <c r="Q83" s="142" t="s">
        <v>36</v>
      </c>
      <c r="R83" s="141">
        <v>29.779699999999998</v>
      </c>
      <c r="S83" s="142">
        <v>0</v>
      </c>
      <c r="T83" s="142">
        <v>0</v>
      </c>
      <c r="U83" s="141">
        <v>0</v>
      </c>
      <c r="V83" s="140"/>
      <c r="W83" s="140"/>
      <c r="X83" s="140"/>
    </row>
    <row r="84" spans="1:24" x14ac:dyDescent="0.2">
      <c r="B84" s="139" t="s">
        <v>39</v>
      </c>
      <c r="C84" s="53"/>
      <c r="D84" s="53"/>
      <c r="E84" s="53"/>
      <c r="F84" s="53"/>
      <c r="G84" s="53"/>
      <c r="H84" s="53"/>
      <c r="I84" s="53"/>
      <c r="J84" s="138" t="s">
        <v>44</v>
      </c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7"/>
      <c r="V84" s="133"/>
    </row>
    <row r="86" spans="1:24" x14ac:dyDescent="0.2">
      <c r="B86" s="209" t="s">
        <v>55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</row>
    <row r="87" spans="1:24" x14ac:dyDescent="0.2">
      <c r="A87" s="140"/>
      <c r="B87" s="24" t="s">
        <v>12</v>
      </c>
      <c r="C87" s="208" t="s">
        <v>13</v>
      </c>
      <c r="D87" s="207"/>
      <c r="E87" s="206"/>
      <c r="F87" s="205" t="s">
        <v>14</v>
      </c>
      <c r="G87" s="205" t="s">
        <v>15</v>
      </c>
      <c r="H87" s="205" t="s">
        <v>16</v>
      </c>
      <c r="I87" s="204" t="s">
        <v>17</v>
      </c>
      <c r="J87" s="203" t="s">
        <v>18</v>
      </c>
      <c r="K87" s="202"/>
      <c r="L87" s="201"/>
      <c r="M87" s="200" t="s">
        <v>54</v>
      </c>
      <c r="N87" s="200" t="s">
        <v>53</v>
      </c>
      <c r="O87" s="200" t="s">
        <v>52</v>
      </c>
      <c r="P87" s="199" t="s">
        <v>22</v>
      </c>
      <c r="Q87" s="199" t="s">
        <v>23</v>
      </c>
      <c r="R87" s="197" t="s">
        <v>24</v>
      </c>
      <c r="S87" s="198" t="s">
        <v>51</v>
      </c>
      <c r="T87" s="198" t="s">
        <v>26</v>
      </c>
      <c r="U87" s="197" t="s">
        <v>50</v>
      </c>
      <c r="V87" s="140"/>
      <c r="W87" s="140"/>
      <c r="X87" s="140"/>
    </row>
    <row r="88" spans="1:24" x14ac:dyDescent="0.2">
      <c r="A88" s="140"/>
      <c r="B88" s="196" t="s">
        <v>35</v>
      </c>
      <c r="C88" s="195" t="s">
        <v>33</v>
      </c>
      <c r="D88" s="195" t="s">
        <v>49</v>
      </c>
      <c r="E88" s="195" t="s">
        <v>48</v>
      </c>
      <c r="F88" s="194"/>
      <c r="G88" s="194"/>
      <c r="H88" s="194"/>
      <c r="I88" s="194"/>
      <c r="J88" s="193" t="s">
        <v>33</v>
      </c>
      <c r="K88" s="192" t="s">
        <v>49</v>
      </c>
      <c r="L88" s="191" t="s">
        <v>48</v>
      </c>
      <c r="M88" s="190"/>
      <c r="N88" s="190"/>
      <c r="O88" s="190"/>
      <c r="P88" s="189"/>
      <c r="Q88" s="189"/>
      <c r="R88" s="187"/>
      <c r="S88" s="188"/>
      <c r="T88" s="188"/>
      <c r="U88" s="187"/>
      <c r="V88" s="140"/>
      <c r="W88" s="140"/>
      <c r="X88" s="140"/>
    </row>
    <row r="89" spans="1:24" x14ac:dyDescent="0.2">
      <c r="A89" s="186"/>
      <c r="B89" s="169" t="s">
        <v>47</v>
      </c>
      <c r="C89" s="168">
        <v>0.30784</v>
      </c>
      <c r="D89" s="168">
        <v>0.29061999999999999</v>
      </c>
      <c r="E89" s="168">
        <v>0.25303999999999999</v>
      </c>
      <c r="F89" s="168">
        <v>1.9470000000000001E-2</v>
      </c>
      <c r="G89" s="178" t="s">
        <v>36</v>
      </c>
      <c r="H89" s="178" t="s">
        <v>36</v>
      </c>
      <c r="I89" s="177">
        <v>1.558E-2</v>
      </c>
      <c r="J89" s="165">
        <v>0.34288999999999997</v>
      </c>
      <c r="K89" s="164">
        <v>0.32566999999999996</v>
      </c>
      <c r="L89" s="163">
        <v>0.28808999999999996</v>
      </c>
      <c r="M89" s="185">
        <v>5.8999999999999992E-4</v>
      </c>
      <c r="N89" s="184">
        <v>7.7800000000000005E-3</v>
      </c>
      <c r="O89" s="183" t="s">
        <v>36</v>
      </c>
      <c r="P89" s="182">
        <v>9.5E-4</v>
      </c>
      <c r="Q89" s="182">
        <v>0</v>
      </c>
      <c r="R89" s="181">
        <v>9.3200000000000002E-3</v>
      </c>
      <c r="S89" s="180">
        <v>0</v>
      </c>
      <c r="T89" s="180">
        <v>0</v>
      </c>
      <c r="U89" s="179">
        <v>0</v>
      </c>
      <c r="V89" s="149"/>
      <c r="W89" s="149"/>
      <c r="X89" s="149"/>
    </row>
    <row r="90" spans="1:24" x14ac:dyDescent="0.2">
      <c r="A90" s="140"/>
      <c r="B90" s="169" t="s">
        <v>46</v>
      </c>
      <c r="C90" s="168">
        <v>0.27705999999999997</v>
      </c>
      <c r="D90" s="168">
        <v>0.28090999999999999</v>
      </c>
      <c r="E90" s="168">
        <v>0.24132999999999999</v>
      </c>
      <c r="F90" s="168">
        <v>1.9470000000000001E-2</v>
      </c>
      <c r="G90" s="178"/>
      <c r="H90" s="178"/>
      <c r="I90" s="177"/>
      <c r="J90" s="165">
        <v>0.31210999999999994</v>
      </c>
      <c r="K90" s="164">
        <v>0.31595999999999996</v>
      </c>
      <c r="L90" s="163">
        <v>0.27637999999999996</v>
      </c>
      <c r="M90" s="176"/>
      <c r="N90" s="175"/>
      <c r="O90" s="174"/>
      <c r="P90" s="173"/>
      <c r="Q90" s="173"/>
      <c r="R90" s="172"/>
      <c r="S90" s="171"/>
      <c r="T90" s="171"/>
      <c r="U90" s="170"/>
      <c r="V90" s="149"/>
      <c r="W90" s="149"/>
      <c r="X90" s="149"/>
    </row>
    <row r="91" spans="1:24" x14ac:dyDescent="0.2">
      <c r="A91" s="140"/>
      <c r="B91" s="169" t="s">
        <v>45</v>
      </c>
      <c r="C91" s="168">
        <v>0.29886000000000001</v>
      </c>
      <c r="D91" s="168">
        <v>0.29707</v>
      </c>
      <c r="E91" s="168">
        <v>0.25294</v>
      </c>
      <c r="F91" s="168">
        <v>1.9470000000000001E-2</v>
      </c>
      <c r="G91" s="167"/>
      <c r="H91" s="167"/>
      <c r="I91" s="166"/>
      <c r="J91" s="165">
        <v>0.33390999999999998</v>
      </c>
      <c r="K91" s="164">
        <v>0.33211999999999997</v>
      </c>
      <c r="L91" s="163">
        <v>0.28798999999999997</v>
      </c>
      <c r="M91" s="162"/>
      <c r="N91" s="161"/>
      <c r="O91" s="160"/>
      <c r="P91" s="159"/>
      <c r="Q91" s="159"/>
      <c r="R91" s="158"/>
      <c r="S91" s="157"/>
      <c r="T91" s="157"/>
      <c r="U91" s="156"/>
      <c r="V91" s="149"/>
      <c r="W91" s="149"/>
      <c r="X91" s="149"/>
    </row>
    <row r="92" spans="1:24" x14ac:dyDescent="0.2">
      <c r="A92" s="140"/>
      <c r="B92" s="148" t="s">
        <v>37</v>
      </c>
      <c r="C92" s="142" t="s">
        <v>36</v>
      </c>
      <c r="D92" s="142" t="s">
        <v>36</v>
      </c>
      <c r="E92" s="142" t="s">
        <v>36</v>
      </c>
      <c r="F92" s="142" t="s">
        <v>36</v>
      </c>
      <c r="G92" s="155">
        <v>113.09350000000001</v>
      </c>
      <c r="H92" s="155">
        <v>-6.8242000000000003</v>
      </c>
      <c r="I92" s="142" t="s">
        <v>36</v>
      </c>
      <c r="J92" s="154">
        <v>106.2693</v>
      </c>
      <c r="K92" s="153"/>
      <c r="L92" s="152"/>
      <c r="M92" s="144">
        <v>4.93</v>
      </c>
      <c r="N92" s="143" t="s">
        <v>36</v>
      </c>
      <c r="O92" s="151">
        <v>19.145799999999998</v>
      </c>
      <c r="P92" s="142" t="s">
        <v>36</v>
      </c>
      <c r="Q92" s="150">
        <v>0</v>
      </c>
      <c r="R92" s="141">
        <v>24.075799999999997</v>
      </c>
      <c r="S92" s="142">
        <v>0</v>
      </c>
      <c r="T92" s="142">
        <v>0</v>
      </c>
      <c r="U92" s="141">
        <v>0</v>
      </c>
      <c r="V92" s="149"/>
      <c r="W92" s="149"/>
      <c r="X92" s="149"/>
    </row>
    <row r="93" spans="1:24" x14ac:dyDescent="0.2">
      <c r="A93" s="140"/>
      <c r="B93" s="148" t="s">
        <v>38</v>
      </c>
      <c r="C93" s="142" t="s">
        <v>36</v>
      </c>
      <c r="D93" s="142" t="s">
        <v>36</v>
      </c>
      <c r="E93" s="142" t="s">
        <v>36</v>
      </c>
      <c r="F93" s="142" t="s">
        <v>36</v>
      </c>
      <c r="G93" s="142" t="s">
        <v>36</v>
      </c>
      <c r="H93" s="142" t="s">
        <v>36</v>
      </c>
      <c r="I93" s="142" t="s">
        <v>36</v>
      </c>
      <c r="J93" s="147" t="s">
        <v>36</v>
      </c>
      <c r="K93" s="146"/>
      <c r="L93" s="145"/>
      <c r="M93" s="144">
        <v>29.779699999999998</v>
      </c>
      <c r="N93" s="143" t="s">
        <v>36</v>
      </c>
      <c r="O93" s="142" t="s">
        <v>36</v>
      </c>
      <c r="P93" s="142" t="s">
        <v>36</v>
      </c>
      <c r="Q93" s="142" t="s">
        <v>36</v>
      </c>
      <c r="R93" s="141">
        <v>29.779699999999998</v>
      </c>
      <c r="S93" s="142">
        <v>0</v>
      </c>
      <c r="T93" s="142">
        <v>0</v>
      </c>
      <c r="U93" s="141">
        <v>0</v>
      </c>
      <c r="V93" s="140"/>
      <c r="W93" s="140"/>
      <c r="X93" s="140"/>
    </row>
    <row r="94" spans="1:24" x14ac:dyDescent="0.2">
      <c r="B94" s="139" t="s">
        <v>39</v>
      </c>
      <c r="C94" s="53"/>
      <c r="D94" s="53"/>
      <c r="E94" s="53"/>
      <c r="F94" s="53"/>
      <c r="G94" s="53"/>
      <c r="H94" s="53"/>
      <c r="I94" s="53"/>
      <c r="J94" s="138" t="s">
        <v>44</v>
      </c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7"/>
      <c r="V94" s="133"/>
    </row>
    <row r="95" spans="1:24" x14ac:dyDescent="0.2">
      <c r="B95" s="136"/>
      <c r="C95" s="135"/>
      <c r="D95" s="135"/>
      <c r="E95" s="135"/>
      <c r="F95" s="135"/>
      <c r="G95" s="135"/>
      <c r="H95" s="135"/>
      <c r="I95" s="135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3"/>
    </row>
    <row r="96" spans="1:24" x14ac:dyDescent="0.2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</row>
    <row r="97" spans="2:21" x14ac:dyDescent="0.2">
      <c r="B97" s="132" t="s">
        <v>43</v>
      </c>
    </row>
    <row r="98" spans="2:21" ht="13.5" x14ac:dyDescent="0.2">
      <c r="B98" s="131" t="s">
        <v>42</v>
      </c>
      <c r="C98" s="131"/>
      <c r="D98" s="131"/>
      <c r="E98" s="131"/>
      <c r="F98" s="131"/>
      <c r="G98" s="131"/>
      <c r="H98" s="131"/>
      <c r="I98" s="131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</row>
    <row r="99" spans="2:21" x14ac:dyDescent="0.2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</row>
  </sheetData>
  <mergeCells count="174">
    <mergeCell ref="J84:U84"/>
    <mergeCell ref="J94:U94"/>
    <mergeCell ref="R89:R91"/>
    <mergeCell ref="S89:S91"/>
    <mergeCell ref="T89:T91"/>
    <mergeCell ref="U89:U91"/>
    <mergeCell ref="J92:L92"/>
    <mergeCell ref="J93:L93"/>
    <mergeCell ref="T87:T88"/>
    <mergeCell ref="U87:U88"/>
    <mergeCell ref="P87:P88"/>
    <mergeCell ref="Q87:Q88"/>
    <mergeCell ref="R87:R88"/>
    <mergeCell ref="S87:S88"/>
    <mergeCell ref="G89:G91"/>
    <mergeCell ref="H89:H91"/>
    <mergeCell ref="I89:I91"/>
    <mergeCell ref="M89:M91"/>
    <mergeCell ref="N89:N91"/>
    <mergeCell ref="O89:O91"/>
    <mergeCell ref="P89:P91"/>
    <mergeCell ref="Q89:Q91"/>
    <mergeCell ref="C87:E87"/>
    <mergeCell ref="J87:L87"/>
    <mergeCell ref="M87:M88"/>
    <mergeCell ref="N87:N88"/>
    <mergeCell ref="O87:O88"/>
    <mergeCell ref="J83:L83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J82:L82"/>
    <mergeCell ref="J74:U74"/>
    <mergeCell ref="C77:E77"/>
    <mergeCell ref="J77:L77"/>
    <mergeCell ref="M77:M78"/>
    <mergeCell ref="N77:N78"/>
    <mergeCell ref="O77:O78"/>
    <mergeCell ref="P77:P78"/>
    <mergeCell ref="Q77:Q78"/>
    <mergeCell ref="R77:R78"/>
    <mergeCell ref="S77:S78"/>
    <mergeCell ref="J73:L73"/>
    <mergeCell ref="T67:T68"/>
    <mergeCell ref="U67:U68"/>
    <mergeCell ref="G69:G71"/>
    <mergeCell ref="H69:H71"/>
    <mergeCell ref="I69:I71"/>
    <mergeCell ref="M69:M71"/>
    <mergeCell ref="N69:N71"/>
    <mergeCell ref="O69:O71"/>
    <mergeCell ref="P69:P71"/>
    <mergeCell ref="Q69:Q71"/>
    <mergeCell ref="R69:R71"/>
    <mergeCell ref="S69:S71"/>
    <mergeCell ref="T69:T71"/>
    <mergeCell ref="U69:U71"/>
    <mergeCell ref="J72:L72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J63:L63"/>
    <mergeCell ref="T57:T58"/>
    <mergeCell ref="U57:U58"/>
    <mergeCell ref="G59:G61"/>
    <mergeCell ref="H59:H61"/>
    <mergeCell ref="I59:I61"/>
    <mergeCell ref="M59:M61"/>
    <mergeCell ref="N59:N61"/>
    <mergeCell ref="O59:O61"/>
    <mergeCell ref="P59:P61"/>
    <mergeCell ref="Q59:Q61"/>
    <mergeCell ref="R59:R61"/>
    <mergeCell ref="S59:S61"/>
    <mergeCell ref="T59:T61"/>
    <mergeCell ref="U59:U61"/>
    <mergeCell ref="J62:L62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J53:L53"/>
    <mergeCell ref="T47:T48"/>
    <mergeCell ref="U47:U48"/>
    <mergeCell ref="G49:G51"/>
    <mergeCell ref="H49:H51"/>
    <mergeCell ref="I49:I51"/>
    <mergeCell ref="M49:M51"/>
    <mergeCell ref="N49:N51"/>
    <mergeCell ref="O49:O51"/>
    <mergeCell ref="P49:P51"/>
    <mergeCell ref="Q49:Q51"/>
    <mergeCell ref="R49:R51"/>
    <mergeCell ref="S49:S51"/>
    <mergeCell ref="T49:T51"/>
    <mergeCell ref="U49:U51"/>
    <mergeCell ref="J52:L52"/>
    <mergeCell ref="B35:U35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B7:U7"/>
    <mergeCell ref="B16:B17"/>
    <mergeCell ref="C16:E16"/>
    <mergeCell ref="F16:F17"/>
    <mergeCell ref="G16:G17"/>
    <mergeCell ref="H16:H17"/>
    <mergeCell ref="I16:I17"/>
    <mergeCell ref="J16:L16"/>
    <mergeCell ref="M16:M17"/>
    <mergeCell ref="N16:N17"/>
    <mergeCell ref="J22:U22"/>
    <mergeCell ref="O16:O17"/>
    <mergeCell ref="P16:P17"/>
    <mergeCell ref="Q16:Q17"/>
    <mergeCell ref="R16:R17"/>
    <mergeCell ref="S16:S17"/>
    <mergeCell ref="T16:T17"/>
    <mergeCell ref="U16:U17"/>
    <mergeCell ref="D17:E17"/>
    <mergeCell ref="K17:L17"/>
    <mergeCell ref="J20:L20"/>
    <mergeCell ref="J21:L21"/>
    <mergeCell ref="B25:B26"/>
    <mergeCell ref="C25:E25"/>
    <mergeCell ref="F25:F26"/>
    <mergeCell ref="G25:G26"/>
    <mergeCell ref="H25:H26"/>
    <mergeCell ref="D26:E26"/>
    <mergeCell ref="K26:L26"/>
    <mergeCell ref="J25:L25"/>
    <mergeCell ref="M25:M26"/>
    <mergeCell ref="N25:N26"/>
    <mergeCell ref="I25:I26"/>
    <mergeCell ref="J29:L29"/>
    <mergeCell ref="J30:L30"/>
    <mergeCell ref="J31:U31"/>
    <mergeCell ref="R25:R26"/>
    <mergeCell ref="S25:S26"/>
    <mergeCell ref="T25:T26"/>
    <mergeCell ref="U25:U26"/>
    <mergeCell ref="O25:O26"/>
    <mergeCell ref="P25:P26"/>
    <mergeCell ref="Q25:Q26"/>
  </mergeCells>
  <conditionalFormatting sqref="J50">
    <cfRule type="cellIs" dxfId="5" priority="6" operator="notEqual">
      <formula>$C$22+$F$22+$I$21</formula>
    </cfRule>
  </conditionalFormatting>
  <conditionalFormatting sqref="J51">
    <cfRule type="cellIs" dxfId="4" priority="5" operator="notEqual">
      <formula>$C$23+$F$23+$I$21</formula>
    </cfRule>
  </conditionalFormatting>
  <conditionalFormatting sqref="K50">
    <cfRule type="cellIs" dxfId="3" priority="4" operator="notEqual">
      <formula>$D$22+$F$22+$I$21</formula>
    </cfRule>
  </conditionalFormatting>
  <conditionalFormatting sqref="K51">
    <cfRule type="cellIs" dxfId="2" priority="3" operator="notEqual">
      <formula>$D$23+$F$23+$I$21</formula>
    </cfRule>
  </conditionalFormatting>
  <conditionalFormatting sqref="L50">
    <cfRule type="cellIs" dxfId="1" priority="2" operator="notEqual">
      <formula>$E$22+$F$22+$I$21</formula>
    </cfRule>
  </conditionalFormatting>
  <conditionalFormatting sqref="L51">
    <cfRule type="cellIs" dxfId="0" priority="1" operator="notEqual">
      <formula>$E$23+$F$23+$I$21</formula>
    </cfRule>
  </conditionalFormatting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Dal 1° Luglio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Masotto</dc:creator>
  <cp:lastModifiedBy>Gianpiero Mazzella</cp:lastModifiedBy>
  <dcterms:created xsi:type="dcterms:W3CDTF">2022-08-02T08:27:07Z</dcterms:created>
  <dcterms:modified xsi:type="dcterms:W3CDTF">2022-08-08T12:50:02Z</dcterms:modified>
</cp:coreProperties>
</file>